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drawings/drawing2.xml" ContentType="application/vnd.openxmlformats-officedocument.drawing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195\Desktop\H29\01_多面\組織\H29計画認定等について\様式\"/>
    </mc:Choice>
  </mc:AlternateContent>
  <bookViews>
    <workbookView xWindow="480" yWindow="270" windowWidth="14715" windowHeight="7965" tabRatio="713"/>
  </bookViews>
  <sheets>
    <sheet name="様式第1-6号（☑式）" sheetId="25" r:id="rId1"/>
    <sheet name="様式第1-6号（■式）" sheetId="27" r:id="rId2"/>
    <sheet name="様式１－６（着色なし) 手引き記載例" sheetId="26" state="hidden" r:id="rId3"/>
  </sheets>
  <definedNames>
    <definedName name="_xlnm.Print_Area" localSheetId="2">'様式１－６（着色なし) 手引き記載例'!$A$1:$AM$52</definedName>
    <definedName name="_xlnm.Print_Area" localSheetId="1">'様式第1-6号（■式）'!$A$1:$AM$113</definedName>
    <definedName name="_xlnm.Print_Area" localSheetId="0">'様式第1-6号（☑式）'!$A$1:$AM$113</definedName>
  </definedNames>
  <calcPr calcId="152511"/>
</workbook>
</file>

<file path=xl/calcChain.xml><?xml version="1.0" encoding="utf-8"?>
<calcChain xmlns="http://schemas.openxmlformats.org/spreadsheetml/2006/main">
  <c r="H77" i="27" l="1"/>
  <c r="G77" i="27"/>
  <c r="H107" i="27"/>
  <c r="G107" i="27"/>
  <c r="H104" i="27"/>
  <c r="G104" i="27"/>
  <c r="H101" i="27"/>
  <c r="G101" i="27"/>
  <c r="H98" i="27"/>
  <c r="G98" i="27"/>
  <c r="H95" i="27"/>
  <c r="G95" i="27"/>
  <c r="H92" i="27"/>
  <c r="G92" i="27"/>
  <c r="H47" i="27"/>
  <c r="G47" i="27"/>
  <c r="H44" i="27"/>
  <c r="G44" i="27"/>
  <c r="H41" i="27"/>
  <c r="G41" i="27"/>
  <c r="H38" i="27"/>
  <c r="G38" i="27"/>
  <c r="H35" i="27"/>
  <c r="G35" i="27"/>
  <c r="H32" i="27"/>
  <c r="G32" i="27"/>
  <c r="H29" i="27"/>
  <c r="G29" i="27"/>
  <c r="H26" i="27"/>
  <c r="G26" i="27"/>
  <c r="H23" i="27"/>
  <c r="G23" i="27"/>
  <c r="H20" i="27"/>
  <c r="G20" i="27"/>
  <c r="H17" i="27"/>
  <c r="G17" i="27"/>
  <c r="H14" i="27"/>
  <c r="G14" i="27"/>
  <c r="H11" i="27"/>
  <c r="G11" i="27"/>
  <c r="H107" i="25"/>
  <c r="G107" i="25"/>
  <c r="H104" i="25"/>
  <c r="G104" i="25"/>
  <c r="H101" i="25"/>
  <c r="G101" i="25"/>
  <c r="H98" i="25"/>
  <c r="G98" i="25"/>
  <c r="H95" i="25"/>
  <c r="G95" i="25"/>
  <c r="H92" i="25"/>
  <c r="G92" i="25"/>
  <c r="H89" i="25"/>
  <c r="G89" i="25"/>
  <c r="H86" i="25"/>
  <c r="G86" i="25"/>
  <c r="H83" i="25"/>
  <c r="G83" i="25"/>
  <c r="H80" i="25"/>
  <c r="G80" i="25"/>
  <c r="H77" i="25"/>
  <c r="G77" i="25"/>
  <c r="H74" i="25"/>
  <c r="G74" i="25"/>
  <c r="H71" i="25"/>
  <c r="G71" i="25"/>
  <c r="H68" i="25"/>
  <c r="G68" i="25"/>
  <c r="H65" i="25"/>
  <c r="G65" i="25"/>
  <c r="H62" i="25"/>
  <c r="G62" i="25"/>
  <c r="H59" i="25"/>
  <c r="G59" i="25"/>
  <c r="H56" i="25"/>
  <c r="G56" i="25"/>
  <c r="H53" i="25"/>
  <c r="G53" i="25"/>
  <c r="H50" i="25"/>
  <c r="G50" i="25"/>
  <c r="H110" i="25" l="1"/>
  <c r="G110" i="25"/>
  <c r="H47" i="25"/>
  <c r="G47" i="25"/>
  <c r="H44" i="25"/>
  <c r="G44" i="25"/>
  <c r="H41" i="25"/>
  <c r="G41" i="25"/>
  <c r="H38" i="25"/>
  <c r="G38" i="25"/>
  <c r="H35" i="25"/>
  <c r="G35" i="25"/>
  <c r="H32" i="25"/>
  <c r="G32" i="25"/>
  <c r="H29" i="25"/>
  <c r="G29" i="25"/>
  <c r="H26" i="25"/>
  <c r="G26" i="25"/>
  <c r="H23" i="25"/>
  <c r="G23" i="25"/>
  <c r="H20" i="25"/>
  <c r="G20" i="25"/>
  <c r="H17" i="25"/>
  <c r="G17" i="25"/>
  <c r="H14" i="25"/>
  <c r="G14" i="25"/>
  <c r="H11" i="25"/>
  <c r="G11" i="25"/>
  <c r="H8" i="25"/>
  <c r="G8" i="25"/>
  <c r="G50" i="27"/>
  <c r="G53" i="27"/>
  <c r="G56" i="27"/>
  <c r="G59" i="27"/>
  <c r="G62" i="27"/>
  <c r="G65" i="27"/>
  <c r="G68" i="27"/>
  <c r="G71" i="27"/>
  <c r="G74" i="27"/>
  <c r="G80" i="27"/>
  <c r="G83" i="27"/>
  <c r="G86" i="27"/>
  <c r="G89" i="27"/>
  <c r="G110" i="27"/>
  <c r="G8" i="27"/>
  <c r="H53" i="27"/>
  <c r="H56" i="27"/>
  <c r="H59" i="27"/>
  <c r="H62" i="27"/>
  <c r="H65" i="27"/>
  <c r="H68" i="27"/>
  <c r="H71" i="27"/>
  <c r="H74" i="27"/>
  <c r="H80" i="27"/>
  <c r="H83" i="27"/>
  <c r="H86" i="27"/>
  <c r="H89" i="27"/>
  <c r="H110" i="27"/>
  <c r="H50" i="27"/>
  <c r="H8" i="27"/>
</calcChain>
</file>

<file path=xl/sharedStrings.xml><?xml version="1.0" encoding="utf-8"?>
<sst xmlns="http://schemas.openxmlformats.org/spreadsheetml/2006/main" count="1975" uniqueCount="60">
  <si>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</si>
  <si>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</si>
  <si>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</si>
  <si>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</si>
  <si>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</si>
  <si>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</si>
  <si>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</si>
  <si>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</si>
  <si>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</si>
  <si>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</si>
  <si>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</si>
  <si>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</si>
  <si>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</si>
  <si>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</si>
  <si>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</si>
  <si>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</si>
  <si>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</si>
  <si>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</si>
  <si>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</si>
  <si>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</si>
  <si>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</si>
  <si>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</si>
  <si>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</si>
  <si>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</si>
  <si>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</si>
  <si>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</si>
  <si>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</si>
  <si>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</si>
  <si>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</si>
  <si>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</si>
  <si>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</si>
  <si>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</si>
  <si>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○○</t>
    <phoneticPr fontId="1"/>
  </si>
  <si>
    <t>平成</t>
    <phoneticPr fontId="1"/>
  </si>
  <si>
    <t>年度　多面的機能支払交付金 活動記録</t>
    <phoneticPr fontId="1"/>
  </si>
  <si>
    <t>○○○○地域資源保全会</t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</si>
  <si>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</si>
  <si>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</si>
  <si>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－</t>
    <phoneticPr fontId="1"/>
  </si>
  <si>
    <t>点検</t>
    <rPh sb="0" eb="2">
      <t>テンケン</t>
    </rPh>
    <phoneticPr fontId="1"/>
  </si>
  <si>
    <t>施設の点検</t>
    <rPh sb="0" eb="2">
      <t>シセツ</t>
    </rPh>
    <rPh sb="3" eb="5">
      <t>テンケン</t>
    </rPh>
    <phoneticPr fontId="1"/>
  </si>
  <si>
    <t>機能診断</t>
    <rPh sb="0" eb="2">
      <t>キノウ</t>
    </rPh>
    <rPh sb="2" eb="4">
      <t>シンダン</t>
    </rPh>
    <phoneticPr fontId="1"/>
  </si>
  <si>
    <t>施設の機能診断
診断結果の記録管理</t>
    <rPh sb="0" eb="2">
      <t>シセツ</t>
    </rPh>
    <rPh sb="3" eb="5">
      <t>キノウ</t>
    </rPh>
    <rPh sb="5" eb="7">
      <t>シンダン</t>
    </rPh>
    <rPh sb="8" eb="10">
      <t>シンダン</t>
    </rPh>
    <rPh sb="10" eb="12">
      <t>ケッカ</t>
    </rPh>
    <rPh sb="13" eb="15">
      <t>キロク</t>
    </rPh>
    <rPh sb="15" eb="17">
      <t>カンリ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</si>
  <si>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</si>
  <si>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役員会</t>
    <rPh sb="0" eb="3">
      <t>ヤクインカイ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</si>
  <si>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</si>
  <si>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ポンプ吸水槽の泥上げ</t>
    <rPh sb="3" eb="4">
      <t>ス</t>
    </rPh>
    <rPh sb="4" eb="5">
      <t>ミズ</t>
    </rPh>
    <rPh sb="7" eb="8">
      <t>ドロ</t>
    </rPh>
    <rPh sb="8" eb="9">
      <t>ア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</si>
  <si>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</si>
  <si>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路面の維持</t>
    <rPh sb="0" eb="2">
      <t>ロメン</t>
    </rPh>
    <rPh sb="3" eb="5">
      <t>イジ</t>
    </rPh>
    <phoneticPr fontId="1"/>
  </si>
  <si>
    <t>水路の補修</t>
    <rPh sb="0" eb="2">
      <t>スイロ</t>
    </rPh>
    <rPh sb="3" eb="5">
      <t>ホシュウ</t>
    </rPh>
    <phoneticPr fontId="1"/>
  </si>
  <si>
    <t>破損箇所の補修</t>
    <rPh sb="0" eb="2">
      <t>ハソン</t>
    </rPh>
    <rPh sb="2" eb="4">
      <t>カショ</t>
    </rPh>
    <rPh sb="5" eb="7">
      <t>ホシュウ</t>
    </rPh>
    <phoneticPr fontId="1"/>
  </si>
  <si>
    <t>役員会資料作成</t>
    <rPh sb="0" eb="3">
      <t>ヤクインカイ</t>
    </rPh>
    <rPh sb="3" eb="5">
      <t>シリョウ</t>
    </rPh>
    <rPh sb="5" eb="7">
      <t>サクセイ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</si>
  <si>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</si>
  <si>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特例措置を適用した活動</t>
    <rPh sb="0" eb="2">
      <t>トクレイ</t>
    </rPh>
    <rPh sb="2" eb="4">
      <t>ソチ</t>
    </rPh>
    <rPh sb="5" eb="7">
      <t>テキヨウ</t>
    </rPh>
    <rPh sb="9" eb="11">
      <t>カツドウ</t>
    </rPh>
    <phoneticPr fontId="1"/>
  </si>
  <si>
    <t>広域化・体制強化</t>
    <phoneticPr fontId="1"/>
  </si>
  <si>
    <t>特例措置を適用した活動</t>
    <phoneticPr fontId="1"/>
  </si>
  <si>
    <t>特例措置を適用した活動</t>
    <phoneticPr fontId="1"/>
  </si>
  <si>
    <t>（注）特例措置を適用した活動とは、実施要綱別紙１の第４の３、別紙２の第４の１の（３）及び２の（３）に基づき、活動要件又は活動内容の特例を適用し実施した活動になります。</t>
    <rPh sb="1" eb="2">
      <t>チュウ</t>
    </rPh>
    <rPh sb="3" eb="5">
      <t>トクレイ</t>
    </rPh>
    <rPh sb="5" eb="7">
      <t>ソチ</t>
    </rPh>
    <rPh sb="8" eb="10">
      <t>テキヨウ</t>
    </rPh>
    <rPh sb="12" eb="14">
      <t>カツドウ</t>
    </rPh>
    <rPh sb="17" eb="19">
      <t>ジッシ</t>
    </rPh>
    <rPh sb="19" eb="21">
      <t>ヨウコウ</t>
    </rPh>
    <rPh sb="21" eb="23">
      <t>ベッシ</t>
    </rPh>
    <rPh sb="25" eb="26">
      <t>ダイ</t>
    </rPh>
    <rPh sb="30" eb="32">
      <t>ベッシ</t>
    </rPh>
    <rPh sb="34" eb="35">
      <t>ダイ</t>
    </rPh>
    <rPh sb="42" eb="43">
      <t>オヨ</t>
    </rPh>
    <rPh sb="50" eb="51">
      <t>モト</t>
    </rPh>
    <rPh sb="54" eb="56">
      <t>カツドウ</t>
    </rPh>
    <rPh sb="56" eb="58">
      <t>ヨウケン</t>
    </rPh>
    <rPh sb="58" eb="59">
      <t>マタ</t>
    </rPh>
    <rPh sb="60" eb="62">
      <t>カツドウ</t>
    </rPh>
    <rPh sb="62" eb="64">
      <t>ナイヨウ</t>
    </rPh>
    <rPh sb="65" eb="67">
      <t>トクレイ</t>
    </rPh>
    <rPh sb="68" eb="70">
      <t>テキヨウ</t>
    </rPh>
    <rPh sb="71" eb="73">
      <t>ジッシ</t>
    </rPh>
    <rPh sb="75" eb="77">
      <t>カツドウ</t>
    </rPh>
    <phoneticPr fontId="1"/>
  </si>
  <si>
    <t>□</t>
    <phoneticPr fontId="11"/>
  </si>
  <si>
    <t>□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</si>
</sst>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0_);[Red]\(0\)"/>
    <numFmt numFmtId="178" formatCode="h&quot;時&quot;mm&quot;分&quot;;@"/>
    <numFmt numFmtId="179" formatCode="h&quot;時間&quot;mm&quot;分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84"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2" fillId="2" borderId="9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2" fillId="2" borderId="52" xfId="2" applyFont="1" applyFill="1" applyBorder="1">
      <alignment vertical="center"/>
    </xf>
    <xf numFmtId="177" fontId="12" fillId="2" borderId="4" xfId="2" applyNumberFormat="1" applyFont="1" applyFill="1" applyBorder="1" applyAlignment="1">
      <alignment horizontal="right" vertical="center" wrapText="1"/>
    </xf>
    <xf numFmtId="177" fontId="12" fillId="2" borderId="8" xfId="2" applyNumberFormat="1" applyFont="1" applyFill="1" applyBorder="1" applyAlignment="1">
      <alignment horizontal="right" vertical="center" wrapText="1"/>
    </xf>
    <xf numFmtId="177" fontId="12" fillId="2" borderId="10" xfId="2" applyNumberFormat="1" applyFont="1" applyFill="1" applyBorder="1" applyAlignment="1">
      <alignment horizontal="right" vertical="center" wrapText="1"/>
    </xf>
    <xf numFmtId="0" fontId="12" fillId="2" borderId="5" xfId="2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right" vertical="center"/>
    </xf>
    <xf numFmtId="0" fontId="12" fillId="2" borderId="1" xfId="2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right" vertical="center" wrapText="1"/>
    </xf>
    <xf numFmtId="177" fontId="12" fillId="2" borderId="14" xfId="2" applyNumberFormat="1" applyFont="1" applyFill="1" applyBorder="1" applyAlignment="1">
      <alignment horizontal="right" vertical="center" wrapText="1"/>
    </xf>
    <xf numFmtId="0" fontId="12" fillId="2" borderId="15" xfId="2" applyFont="1" applyFill="1" applyBorder="1" applyAlignment="1">
      <alignment horizontal="right" vertical="center" wrapText="1"/>
    </xf>
    <xf numFmtId="177" fontId="12" fillId="2" borderId="53" xfId="2" applyNumberFormat="1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right" vertical="center" wrapText="1"/>
    </xf>
    <xf numFmtId="0" fontId="2" fillId="2" borderId="57" xfId="2" applyFont="1" applyFill="1" applyBorder="1" applyAlignment="1">
      <alignment vertical="center" wrapText="1"/>
    </xf>
    <xf numFmtId="0" fontId="2" fillId="2" borderId="58" xfId="2" applyFont="1" applyFill="1" applyBorder="1">
      <alignment vertical="center"/>
    </xf>
    <xf numFmtId="0" fontId="2" fillId="2" borderId="54" xfId="2" applyFont="1" applyFill="1" applyBorder="1" applyAlignment="1">
      <alignment vertical="center" wrapText="1"/>
    </xf>
    <xf numFmtId="0" fontId="2" fillId="2" borderId="2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177" fontId="2" fillId="2" borderId="17" xfId="2" applyNumberFormat="1" applyFont="1" applyFill="1" applyBorder="1" applyAlignment="1">
      <alignment horizontal="center" vertical="center" wrapText="1"/>
    </xf>
    <xf numFmtId="177" fontId="2" fillId="2" borderId="24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18" xfId="2" applyNumberFormat="1" applyFont="1" applyFill="1" applyBorder="1" applyAlignment="1">
      <alignment horizontal="center" vertical="center" wrapText="1"/>
    </xf>
    <xf numFmtId="177" fontId="2" fillId="2" borderId="19" xfId="2" applyNumberFormat="1" applyFont="1" applyFill="1" applyBorder="1" applyAlignment="1">
      <alignment horizontal="center" vertical="center" wrapText="1"/>
    </xf>
    <xf numFmtId="177" fontId="2" fillId="2" borderId="55" xfId="2" applyNumberFormat="1" applyFont="1" applyFill="1" applyBorder="1" applyAlignment="1">
      <alignment horizontal="center" vertical="center" wrapText="1"/>
    </xf>
    <xf numFmtId="177" fontId="2" fillId="2" borderId="25" xfId="2" applyNumberFormat="1" applyFont="1" applyFill="1" applyBorder="1" applyAlignment="1">
      <alignment horizontal="center" vertical="center" wrapText="1"/>
    </xf>
    <xf numFmtId="177" fontId="2" fillId="2" borderId="26" xfId="2" applyNumberFormat="1" applyFont="1" applyFill="1" applyBorder="1" applyAlignment="1">
      <alignment horizontal="center" vertical="center" wrapText="1"/>
    </xf>
    <xf numFmtId="177" fontId="2" fillId="2" borderId="56" xfId="2" applyNumberFormat="1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177" fontId="2" fillId="2" borderId="13" xfId="2" applyNumberFormat="1" applyFont="1" applyFill="1" applyBorder="1" applyAlignment="1">
      <alignment horizontal="center" vertical="center" wrapText="1"/>
    </xf>
    <xf numFmtId="177" fontId="2" fillId="2" borderId="20" xfId="2" applyNumberFormat="1" applyFont="1" applyFill="1" applyBorder="1" applyAlignment="1">
      <alignment horizontal="center" vertical="center" wrapText="1"/>
    </xf>
    <xf numFmtId="177" fontId="2" fillId="2" borderId="27" xfId="2" applyNumberFormat="1" applyFont="1" applyFill="1" applyBorder="1" applyAlignment="1">
      <alignment horizontal="center" vertical="center" wrapText="1"/>
    </xf>
    <xf numFmtId="176" fontId="2" fillId="2" borderId="14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2" borderId="24" xfId="2" applyNumberFormat="1" applyFont="1" applyFill="1" applyBorder="1" applyAlignment="1">
      <alignment horizontal="center" vertical="center" wrapText="1"/>
    </xf>
    <xf numFmtId="176" fontId="2" fillId="2" borderId="53" xfId="2" applyNumberFormat="1" applyFont="1" applyFill="1" applyBorder="1" applyAlignment="1">
      <alignment horizontal="center" vertical="center" wrapText="1"/>
    </xf>
    <xf numFmtId="176" fontId="2" fillId="2" borderId="54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shrinkToFit="1"/>
    </xf>
    <xf numFmtId="178" fontId="2" fillId="2" borderId="19" xfId="2" applyNumberFormat="1" applyFont="1" applyFill="1" applyBorder="1" applyAlignment="1">
      <alignment horizontal="center" vertical="center" shrinkToFit="1"/>
    </xf>
    <xf numFmtId="178" fontId="2" fillId="2" borderId="55" xfId="2" applyNumberFormat="1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78" fontId="2" fillId="2" borderId="17" xfId="2" applyNumberFormat="1" applyFont="1" applyFill="1" applyBorder="1" applyAlignment="1">
      <alignment horizontal="center" vertical="center" shrinkToFit="1"/>
    </xf>
    <xf numFmtId="178" fontId="2" fillId="2" borderId="24" xfId="2" applyNumberFormat="1" applyFont="1" applyFill="1" applyBorder="1" applyAlignment="1">
      <alignment horizontal="center" vertical="center" shrinkToFit="1"/>
    </xf>
    <xf numFmtId="178" fontId="2" fillId="2" borderId="54" xfId="2" applyNumberFormat="1" applyFont="1" applyFill="1" applyBorder="1" applyAlignment="1">
      <alignment horizontal="center" vertical="center" shrinkToFit="1"/>
    </xf>
    <xf numFmtId="179" fontId="2" fillId="3" borderId="61" xfId="2" applyNumberFormat="1" applyFont="1" applyFill="1" applyBorder="1" applyAlignment="1">
      <alignment horizontal="center" vertical="center" wrapText="1"/>
    </xf>
    <xf numFmtId="179" fontId="2" fillId="3" borderId="62" xfId="2" applyNumberFormat="1" applyFont="1" applyFill="1" applyBorder="1" applyAlignment="1">
      <alignment horizontal="center" vertical="center" wrapText="1"/>
    </xf>
    <xf numFmtId="177" fontId="2" fillId="3" borderId="14" xfId="2" applyNumberFormat="1" applyFont="1" applyFill="1" applyBorder="1" applyAlignment="1">
      <alignment horizontal="center" vertical="center" wrapText="1"/>
    </xf>
    <xf numFmtId="177" fontId="2" fillId="3" borderId="8" xfId="2" applyNumberFormat="1" applyFont="1" applyFill="1" applyBorder="1" applyAlignment="1">
      <alignment horizontal="center" vertical="center" wrapText="1"/>
    </xf>
    <xf numFmtId="177" fontId="2" fillId="3" borderId="53" xfId="2" applyNumberFormat="1" applyFont="1" applyFill="1" applyBorder="1" applyAlignment="1">
      <alignment horizontal="center" vertical="center" wrapText="1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8" fontId="2" fillId="2" borderId="20" xfId="2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wrapText="1"/>
    </xf>
    <xf numFmtId="178" fontId="2" fillId="2" borderId="13" xfId="2" applyNumberFormat="1" applyFont="1" applyFill="1" applyBorder="1" applyAlignment="1">
      <alignment horizontal="center" vertical="center" shrinkToFit="1"/>
    </xf>
    <xf numFmtId="177" fontId="2" fillId="3" borderId="10" xfId="2" applyNumberFormat="1" applyFont="1" applyFill="1" applyBorder="1" applyAlignment="1">
      <alignment horizontal="center" vertical="center" wrapText="1"/>
    </xf>
    <xf numFmtId="177" fontId="2" fillId="2" borderId="7" xfId="2" applyNumberFormat="1" applyFont="1" applyFill="1" applyBorder="1" applyAlignment="1">
      <alignment horizontal="center" vertical="center" wrapText="1"/>
    </xf>
    <xf numFmtId="177" fontId="2" fillId="2" borderId="31" xfId="2" applyNumberFormat="1" applyFont="1" applyFill="1" applyBorder="1" applyAlignment="1">
      <alignment horizontal="center" vertical="center" wrapText="1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7" xfId="2" applyNumberFormat="1" applyFont="1" applyFill="1" applyBorder="1" applyAlignment="1">
      <alignment horizontal="center" vertical="center" wrapText="1"/>
    </xf>
    <xf numFmtId="178" fontId="2" fillId="2" borderId="31" xfId="2" applyNumberFormat="1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wrapText="1"/>
    </xf>
    <xf numFmtId="178" fontId="2" fillId="2" borderId="7" xfId="2" applyNumberFormat="1" applyFont="1" applyFill="1" applyBorder="1" applyAlignment="1">
      <alignment horizontal="center" vertical="center" shrinkToFit="1"/>
    </xf>
    <xf numFmtId="179" fontId="2" fillId="3" borderId="60" xfId="2" applyNumberFormat="1" applyFont="1" applyFill="1" applyBorder="1" applyAlignment="1">
      <alignment horizontal="center" vertical="center" wrapText="1"/>
    </xf>
    <xf numFmtId="177" fontId="2" fillId="3" borderId="4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/>
    </xf>
    <xf numFmtId="0" fontId="2" fillId="2" borderId="46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177" fontId="2" fillId="2" borderId="32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5" xfId="2" applyFont="1" applyFill="1" applyBorder="1" applyAlignment="1">
      <alignment horizontal="center" vertical="center"/>
    </xf>
    <xf numFmtId="0" fontId="2" fillId="2" borderId="59" xfId="2" applyFont="1" applyFill="1" applyBorder="1" applyAlignment="1">
      <alignment vertical="center"/>
    </xf>
    <xf numFmtId="0" fontId="2" fillId="2" borderId="55" xfId="2" applyFont="1" applyFill="1" applyBorder="1" applyAlignment="1">
      <alignment horizontal="center" vertical="center" wrapText="1"/>
    </xf>
    <xf numFmtId="0" fontId="2" fillId="2" borderId="5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6" xfId="2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178" fontId="2" fillId="2" borderId="28" xfId="2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>
      <alignment horizontal="center" vertical="center" wrapText="1"/>
    </xf>
    <xf numFmtId="178" fontId="2" fillId="2" borderId="30" xfId="2" applyNumberFormat="1" applyFont="1" applyFill="1" applyBorder="1" applyAlignment="1">
      <alignment horizontal="center" vertical="center" wrapText="1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8" xfId="2" applyNumberFormat="1" applyFont="1" applyFill="1" applyBorder="1" applyAlignment="1">
      <alignment horizontal="center" vertical="center" wrapText="1"/>
    </xf>
    <xf numFmtId="177" fontId="2" fillId="2" borderId="10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177" fontId="2" fillId="2" borderId="4" xfId="2" applyNumberFormat="1" applyFont="1" applyFill="1" applyBorder="1" applyAlignment="1">
      <alignment horizontal="center" vertical="center" wrapText="1"/>
    </xf>
    <xf numFmtId="178" fontId="2" fillId="2" borderId="33" xfId="2" applyNumberFormat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78921</xdr:colOff>
          <xdr:row>7</xdr:row>
          <xdr:rowOff>9524</xdr:rowOff>
        </xdr:from>
        <xdr:to>
          <xdr:col>21</xdr:col>
          <xdr:colOff>219075</xdr:colOff>
          <xdr:row>9</xdr:row>
          <xdr:rowOff>219075</xdr:rowOff>
        </xdr:to>
        <xdr:grpSp>
          <xdr:nvGrpSpPr>
            <xdr:cNvPr id="2" name="グループ化 1"/>
            <xdr:cNvGrpSpPr/>
          </xdr:nvGrpSpPr>
          <xdr:grpSpPr>
            <a:xfrm>
              <a:off x="5875564" y="2159453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229" name="Check Box 181" hidden="1">
                <a:extLst>
                  <a:ext uri="{63B3BB69-23CF-44E3-9099-C40C66FF867C}">
                    <a14:compatExt spid="_x0000_s2229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9" name="Check Box 371" hidden="1">
                <a:extLst>
                  <a:ext uri="{63B3BB69-23CF-44E3-9099-C40C66FF867C}">
                    <a14:compatExt spid="_x0000_s2419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0" name="Check Box 372" hidden="1">
                <a:extLst>
                  <a:ext uri="{63B3BB69-23CF-44E3-9099-C40C66FF867C}">
                    <a14:compatExt spid="_x0000_s2420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1" name="Check Box 373" hidden="1">
                <a:extLst>
                  <a:ext uri="{63B3BB69-23CF-44E3-9099-C40C66FF867C}">
                    <a14:compatExt spid="_x0000_s2421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2" name="Check Box 374" hidden="1">
                <a:extLst>
                  <a:ext uri="{63B3BB69-23CF-44E3-9099-C40C66FF867C}">
                    <a14:compatExt spid="_x0000_s2422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3" name="Check Box 375" hidden="1">
                <a:extLst>
                  <a:ext uri="{63B3BB69-23CF-44E3-9099-C40C66FF867C}">
                    <a14:compatExt spid="_x0000_s2423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4" name="Check Box 376" hidden="1">
                <a:extLst>
                  <a:ext uri="{63B3BB69-23CF-44E3-9099-C40C66FF867C}">
                    <a14:compatExt spid="_x0000_s2424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5" name="Check Box 377" hidden="1">
                <a:extLst>
                  <a:ext uri="{63B3BB69-23CF-44E3-9099-C40C66FF867C}">
                    <a14:compatExt spid="_x0000_s2425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6" name="Check Box 378" hidden="1">
                <a:extLst>
                  <a:ext uri="{63B3BB69-23CF-44E3-9099-C40C66FF867C}">
                    <a14:compatExt spid="_x0000_s2426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7" name="Check Box 379" hidden="1">
                <a:extLst>
                  <a:ext uri="{63B3BB69-23CF-44E3-9099-C40C66FF867C}">
                    <a14:compatExt spid="_x0000_s2427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8" name="Check Box 380" hidden="1">
                <a:extLst>
                  <a:ext uri="{63B3BB69-23CF-44E3-9099-C40C66FF867C}">
                    <a14:compatExt spid="_x0000_s2428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9" name="Check Box 381" hidden="1">
                <a:extLst>
                  <a:ext uri="{63B3BB69-23CF-44E3-9099-C40C66FF867C}">
                    <a14:compatExt spid="_x0000_s2429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0" name="Check Box 382" hidden="1">
                <a:extLst>
                  <a:ext uri="{63B3BB69-23CF-44E3-9099-C40C66FF867C}">
                    <a14:compatExt spid="_x0000_s2430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10</xdr:row>
          <xdr:rowOff>13607</xdr:rowOff>
        </xdr:from>
        <xdr:to>
          <xdr:col>21</xdr:col>
          <xdr:colOff>221796</xdr:colOff>
          <xdr:row>12</xdr:row>
          <xdr:rowOff>223157</xdr:rowOff>
        </xdr:to>
        <xdr:grpSp>
          <xdr:nvGrpSpPr>
            <xdr:cNvPr id="299" name="グループ化 298"/>
            <xdr:cNvGrpSpPr/>
          </xdr:nvGrpSpPr>
          <xdr:grpSpPr>
            <a:xfrm>
              <a:off x="5878285" y="2857500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431" name="Check Box 383" hidden="1">
                <a:extLst>
                  <a:ext uri="{63B3BB69-23CF-44E3-9099-C40C66FF867C}">
                    <a14:compatExt spid="_x0000_s2431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2" name="Check Box 384" hidden="1">
                <a:extLst>
                  <a:ext uri="{63B3BB69-23CF-44E3-9099-C40C66FF867C}">
                    <a14:compatExt spid="_x0000_s2432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3" name="Check Box 385" hidden="1">
                <a:extLst>
                  <a:ext uri="{63B3BB69-23CF-44E3-9099-C40C66FF867C}">
                    <a14:compatExt spid="_x0000_s2433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4" name="Check Box 386" hidden="1">
                <a:extLst>
                  <a:ext uri="{63B3BB69-23CF-44E3-9099-C40C66FF867C}">
                    <a14:compatExt spid="_x0000_s2434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5" name="Check Box 387" hidden="1">
                <a:extLst>
                  <a:ext uri="{63B3BB69-23CF-44E3-9099-C40C66FF867C}">
                    <a14:compatExt spid="_x0000_s2435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6" name="Check Box 388" hidden="1">
                <a:extLst>
                  <a:ext uri="{63B3BB69-23CF-44E3-9099-C40C66FF867C}">
                    <a14:compatExt spid="_x0000_s2436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7" name="Check Box 389" hidden="1">
                <a:extLst>
                  <a:ext uri="{63B3BB69-23CF-44E3-9099-C40C66FF867C}">
                    <a14:compatExt spid="_x0000_s2437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8" name="Check Box 390" hidden="1">
                <a:extLst>
                  <a:ext uri="{63B3BB69-23CF-44E3-9099-C40C66FF867C}">
                    <a14:compatExt spid="_x0000_s2438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9" name="Check Box 391" hidden="1">
                <a:extLst>
                  <a:ext uri="{63B3BB69-23CF-44E3-9099-C40C66FF867C}">
                    <a14:compatExt spid="_x0000_s2439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40" name="Check Box 392" hidden="1">
                <a:extLst>
                  <a:ext uri="{63B3BB69-23CF-44E3-9099-C40C66FF867C}">
                    <a14:compatExt spid="_x0000_s2440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41" name="Check Box 393" hidden="1">
                <a:extLst>
                  <a:ext uri="{63B3BB69-23CF-44E3-9099-C40C66FF867C}">
                    <a14:compatExt spid="_x0000_s2441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42" name="Check Box 394" hidden="1">
                <a:extLst>
                  <a:ext uri="{63B3BB69-23CF-44E3-9099-C40C66FF867C}">
                    <a14:compatExt spid="_x0000_s2442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43" name="Check Box 395" hidden="1">
                <a:extLst>
                  <a:ext uri="{63B3BB69-23CF-44E3-9099-C40C66FF867C}">
                    <a14:compatExt spid="_x0000_s2443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13</xdr:row>
          <xdr:rowOff>13607</xdr:rowOff>
        </xdr:from>
        <xdr:to>
          <xdr:col>21</xdr:col>
          <xdr:colOff>221796</xdr:colOff>
          <xdr:row>15</xdr:row>
          <xdr:rowOff>223157</xdr:rowOff>
        </xdr:to>
        <xdr:grpSp>
          <xdr:nvGrpSpPr>
            <xdr:cNvPr id="369" name="グループ化 368"/>
            <xdr:cNvGrpSpPr/>
          </xdr:nvGrpSpPr>
          <xdr:grpSpPr>
            <a:xfrm>
              <a:off x="5878285" y="3551464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496" name="Check Box 448" hidden="1">
                <a:extLst>
                  <a:ext uri="{63B3BB69-23CF-44E3-9099-C40C66FF867C}">
                    <a14:compatExt spid="_x0000_s2496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7" name="Check Box 449" hidden="1">
                <a:extLst>
                  <a:ext uri="{63B3BB69-23CF-44E3-9099-C40C66FF867C}">
                    <a14:compatExt spid="_x0000_s2497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8" name="Check Box 450" hidden="1">
                <a:extLst>
                  <a:ext uri="{63B3BB69-23CF-44E3-9099-C40C66FF867C}">
                    <a14:compatExt spid="_x0000_s2498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9" name="Check Box 451" hidden="1">
                <a:extLst>
                  <a:ext uri="{63B3BB69-23CF-44E3-9099-C40C66FF867C}">
                    <a14:compatExt spid="_x0000_s2499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0" name="Check Box 452" hidden="1">
                <a:extLst>
                  <a:ext uri="{63B3BB69-23CF-44E3-9099-C40C66FF867C}">
                    <a14:compatExt spid="_x0000_s2500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1" name="Check Box 453" hidden="1">
                <a:extLst>
                  <a:ext uri="{63B3BB69-23CF-44E3-9099-C40C66FF867C}">
                    <a14:compatExt spid="_x0000_s2501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2" name="Check Box 454" hidden="1">
                <a:extLst>
                  <a:ext uri="{63B3BB69-23CF-44E3-9099-C40C66FF867C}">
                    <a14:compatExt spid="_x0000_s2502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3" name="Check Box 455" hidden="1">
                <a:extLst>
                  <a:ext uri="{63B3BB69-23CF-44E3-9099-C40C66FF867C}">
                    <a14:compatExt spid="_x0000_s2503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4" name="Check Box 456" hidden="1">
                <a:extLst>
                  <a:ext uri="{63B3BB69-23CF-44E3-9099-C40C66FF867C}">
                    <a14:compatExt spid="_x0000_s2504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5" name="Check Box 457" hidden="1">
                <a:extLst>
                  <a:ext uri="{63B3BB69-23CF-44E3-9099-C40C66FF867C}">
                    <a14:compatExt spid="_x0000_s2505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6" name="Check Box 458" hidden="1">
                <a:extLst>
                  <a:ext uri="{63B3BB69-23CF-44E3-9099-C40C66FF867C}">
                    <a14:compatExt spid="_x0000_s2506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7" name="Check Box 459" hidden="1">
                <a:extLst>
                  <a:ext uri="{63B3BB69-23CF-44E3-9099-C40C66FF867C}">
                    <a14:compatExt spid="_x0000_s2507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8" name="Check Box 460" hidden="1">
                <a:extLst>
                  <a:ext uri="{63B3BB69-23CF-44E3-9099-C40C66FF867C}">
                    <a14:compatExt spid="_x0000_s2508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16</xdr:row>
          <xdr:rowOff>13607</xdr:rowOff>
        </xdr:from>
        <xdr:to>
          <xdr:col>21</xdr:col>
          <xdr:colOff>221796</xdr:colOff>
          <xdr:row>18</xdr:row>
          <xdr:rowOff>223157</xdr:rowOff>
        </xdr:to>
        <xdr:grpSp>
          <xdr:nvGrpSpPr>
            <xdr:cNvPr id="383" name="グループ化 382"/>
            <xdr:cNvGrpSpPr/>
          </xdr:nvGrpSpPr>
          <xdr:grpSpPr>
            <a:xfrm>
              <a:off x="5878285" y="4245428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09" name="Check Box 461" hidden="1">
                <a:extLst>
                  <a:ext uri="{63B3BB69-23CF-44E3-9099-C40C66FF867C}">
                    <a14:compatExt spid="_x0000_s2509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0" name="Check Box 462" hidden="1">
                <a:extLst>
                  <a:ext uri="{63B3BB69-23CF-44E3-9099-C40C66FF867C}">
                    <a14:compatExt spid="_x0000_s2510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1" name="Check Box 463" hidden="1">
                <a:extLst>
                  <a:ext uri="{63B3BB69-23CF-44E3-9099-C40C66FF867C}">
                    <a14:compatExt spid="_x0000_s2511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2" name="Check Box 464" hidden="1">
                <a:extLst>
                  <a:ext uri="{63B3BB69-23CF-44E3-9099-C40C66FF867C}">
                    <a14:compatExt spid="_x0000_s2512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3" name="Check Box 465" hidden="1">
                <a:extLst>
                  <a:ext uri="{63B3BB69-23CF-44E3-9099-C40C66FF867C}">
                    <a14:compatExt spid="_x0000_s2513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4" name="Check Box 466" hidden="1">
                <a:extLst>
                  <a:ext uri="{63B3BB69-23CF-44E3-9099-C40C66FF867C}">
                    <a14:compatExt spid="_x0000_s2514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5" name="Check Box 467" hidden="1">
                <a:extLst>
                  <a:ext uri="{63B3BB69-23CF-44E3-9099-C40C66FF867C}">
                    <a14:compatExt spid="_x0000_s2515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6" name="Check Box 468" hidden="1">
                <a:extLst>
                  <a:ext uri="{63B3BB69-23CF-44E3-9099-C40C66FF867C}">
                    <a14:compatExt spid="_x0000_s2516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7" name="Check Box 469" hidden="1">
                <a:extLst>
                  <a:ext uri="{63B3BB69-23CF-44E3-9099-C40C66FF867C}">
                    <a14:compatExt spid="_x0000_s2517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8" name="Check Box 470" hidden="1">
                <a:extLst>
                  <a:ext uri="{63B3BB69-23CF-44E3-9099-C40C66FF867C}">
                    <a14:compatExt spid="_x0000_s2518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9" name="Check Box 471" hidden="1">
                <a:extLst>
                  <a:ext uri="{63B3BB69-23CF-44E3-9099-C40C66FF867C}">
                    <a14:compatExt spid="_x0000_s2519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0" name="Check Box 472" hidden="1">
                <a:extLst>
                  <a:ext uri="{63B3BB69-23CF-44E3-9099-C40C66FF867C}">
                    <a14:compatExt spid="_x0000_s2520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1" name="Check Box 473" hidden="1">
                <a:extLst>
                  <a:ext uri="{63B3BB69-23CF-44E3-9099-C40C66FF867C}">
                    <a14:compatExt spid="_x0000_s2521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19</xdr:row>
          <xdr:rowOff>13607</xdr:rowOff>
        </xdr:from>
        <xdr:to>
          <xdr:col>21</xdr:col>
          <xdr:colOff>221796</xdr:colOff>
          <xdr:row>21</xdr:row>
          <xdr:rowOff>223157</xdr:rowOff>
        </xdr:to>
        <xdr:grpSp>
          <xdr:nvGrpSpPr>
            <xdr:cNvPr id="397" name="グループ化 396"/>
            <xdr:cNvGrpSpPr/>
          </xdr:nvGrpSpPr>
          <xdr:grpSpPr>
            <a:xfrm>
              <a:off x="5878285" y="4939393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22" name="Check Box 474" hidden="1">
                <a:extLst>
                  <a:ext uri="{63B3BB69-23CF-44E3-9099-C40C66FF867C}">
                    <a14:compatExt spid="_x0000_s2522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3" name="Check Box 475" hidden="1">
                <a:extLst>
                  <a:ext uri="{63B3BB69-23CF-44E3-9099-C40C66FF867C}">
                    <a14:compatExt spid="_x0000_s2523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4" name="Check Box 476" hidden="1">
                <a:extLst>
                  <a:ext uri="{63B3BB69-23CF-44E3-9099-C40C66FF867C}">
                    <a14:compatExt spid="_x0000_s2524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5" name="Check Box 477" hidden="1">
                <a:extLst>
                  <a:ext uri="{63B3BB69-23CF-44E3-9099-C40C66FF867C}">
                    <a14:compatExt spid="_x0000_s2525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6" name="Check Box 478" hidden="1">
                <a:extLst>
                  <a:ext uri="{63B3BB69-23CF-44E3-9099-C40C66FF867C}">
                    <a14:compatExt spid="_x0000_s2526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7" name="Check Box 479" hidden="1">
                <a:extLst>
                  <a:ext uri="{63B3BB69-23CF-44E3-9099-C40C66FF867C}">
                    <a14:compatExt spid="_x0000_s2527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8" name="Check Box 480" hidden="1">
                <a:extLst>
                  <a:ext uri="{63B3BB69-23CF-44E3-9099-C40C66FF867C}">
                    <a14:compatExt spid="_x0000_s2528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9" name="Check Box 481" hidden="1">
                <a:extLst>
                  <a:ext uri="{63B3BB69-23CF-44E3-9099-C40C66FF867C}">
                    <a14:compatExt spid="_x0000_s2529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0" name="Check Box 482" hidden="1">
                <a:extLst>
                  <a:ext uri="{63B3BB69-23CF-44E3-9099-C40C66FF867C}">
                    <a14:compatExt spid="_x0000_s2530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1" name="Check Box 483" hidden="1">
                <a:extLst>
                  <a:ext uri="{63B3BB69-23CF-44E3-9099-C40C66FF867C}">
                    <a14:compatExt spid="_x0000_s2531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2" name="Check Box 484" hidden="1">
                <a:extLst>
                  <a:ext uri="{63B3BB69-23CF-44E3-9099-C40C66FF867C}">
                    <a14:compatExt spid="_x0000_s2532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3" name="Check Box 485" hidden="1">
                <a:extLst>
                  <a:ext uri="{63B3BB69-23CF-44E3-9099-C40C66FF867C}">
                    <a14:compatExt spid="_x0000_s2533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4" name="Check Box 486" hidden="1">
                <a:extLst>
                  <a:ext uri="{63B3BB69-23CF-44E3-9099-C40C66FF867C}">
                    <a14:compatExt spid="_x0000_s2534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22</xdr:row>
          <xdr:rowOff>13607</xdr:rowOff>
        </xdr:from>
        <xdr:to>
          <xdr:col>21</xdr:col>
          <xdr:colOff>221796</xdr:colOff>
          <xdr:row>24</xdr:row>
          <xdr:rowOff>223157</xdr:rowOff>
        </xdr:to>
        <xdr:grpSp>
          <xdr:nvGrpSpPr>
            <xdr:cNvPr id="411" name="グループ化 410"/>
            <xdr:cNvGrpSpPr/>
          </xdr:nvGrpSpPr>
          <xdr:grpSpPr>
            <a:xfrm>
              <a:off x="5878285" y="5633357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35" name="Check Box 487" hidden="1">
                <a:extLst>
                  <a:ext uri="{63B3BB69-23CF-44E3-9099-C40C66FF867C}">
                    <a14:compatExt spid="_x0000_s2535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6" name="Check Box 488" hidden="1">
                <a:extLst>
                  <a:ext uri="{63B3BB69-23CF-44E3-9099-C40C66FF867C}">
                    <a14:compatExt spid="_x0000_s2536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7" name="Check Box 489" hidden="1">
                <a:extLst>
                  <a:ext uri="{63B3BB69-23CF-44E3-9099-C40C66FF867C}">
                    <a14:compatExt spid="_x0000_s2537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8" name="Check Box 490" hidden="1">
                <a:extLst>
                  <a:ext uri="{63B3BB69-23CF-44E3-9099-C40C66FF867C}">
                    <a14:compatExt spid="_x0000_s2538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9" name="Check Box 491" hidden="1">
                <a:extLst>
                  <a:ext uri="{63B3BB69-23CF-44E3-9099-C40C66FF867C}">
                    <a14:compatExt spid="_x0000_s2539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0" name="Check Box 492" hidden="1">
                <a:extLst>
                  <a:ext uri="{63B3BB69-23CF-44E3-9099-C40C66FF867C}">
                    <a14:compatExt spid="_x0000_s2540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1" name="Check Box 493" hidden="1">
                <a:extLst>
                  <a:ext uri="{63B3BB69-23CF-44E3-9099-C40C66FF867C}">
                    <a14:compatExt spid="_x0000_s2541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2" name="Check Box 494" hidden="1">
                <a:extLst>
                  <a:ext uri="{63B3BB69-23CF-44E3-9099-C40C66FF867C}">
                    <a14:compatExt spid="_x0000_s2542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3" name="Check Box 495" hidden="1">
                <a:extLst>
                  <a:ext uri="{63B3BB69-23CF-44E3-9099-C40C66FF867C}">
                    <a14:compatExt spid="_x0000_s2543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4" name="Check Box 496" hidden="1">
                <a:extLst>
                  <a:ext uri="{63B3BB69-23CF-44E3-9099-C40C66FF867C}">
                    <a14:compatExt spid="_x0000_s2544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5" name="Check Box 497" hidden="1">
                <a:extLst>
                  <a:ext uri="{63B3BB69-23CF-44E3-9099-C40C66FF867C}">
                    <a14:compatExt spid="_x0000_s2545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6" name="Check Box 498" hidden="1">
                <a:extLst>
                  <a:ext uri="{63B3BB69-23CF-44E3-9099-C40C66FF867C}">
                    <a14:compatExt spid="_x0000_s2546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7" name="Check Box 499" hidden="1">
                <a:extLst>
                  <a:ext uri="{63B3BB69-23CF-44E3-9099-C40C66FF867C}">
                    <a14:compatExt spid="_x0000_s2547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25</xdr:row>
          <xdr:rowOff>13607</xdr:rowOff>
        </xdr:from>
        <xdr:to>
          <xdr:col>21</xdr:col>
          <xdr:colOff>221796</xdr:colOff>
          <xdr:row>27</xdr:row>
          <xdr:rowOff>223157</xdr:rowOff>
        </xdr:to>
        <xdr:grpSp>
          <xdr:nvGrpSpPr>
            <xdr:cNvPr id="425" name="グループ化 424"/>
            <xdr:cNvGrpSpPr/>
          </xdr:nvGrpSpPr>
          <xdr:grpSpPr>
            <a:xfrm>
              <a:off x="5878285" y="6327321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48" name="Check Box 500" hidden="1">
                <a:extLst>
                  <a:ext uri="{63B3BB69-23CF-44E3-9099-C40C66FF867C}">
                    <a14:compatExt spid="_x0000_s2548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9" name="Check Box 501" hidden="1">
                <a:extLst>
                  <a:ext uri="{63B3BB69-23CF-44E3-9099-C40C66FF867C}">
                    <a14:compatExt spid="_x0000_s2549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0" name="Check Box 502" hidden="1">
                <a:extLst>
                  <a:ext uri="{63B3BB69-23CF-44E3-9099-C40C66FF867C}">
                    <a14:compatExt spid="_x0000_s2550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1" name="Check Box 503" hidden="1">
                <a:extLst>
                  <a:ext uri="{63B3BB69-23CF-44E3-9099-C40C66FF867C}">
                    <a14:compatExt spid="_x0000_s2551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2" name="Check Box 504" hidden="1">
                <a:extLst>
                  <a:ext uri="{63B3BB69-23CF-44E3-9099-C40C66FF867C}">
                    <a14:compatExt spid="_x0000_s2552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3" name="Check Box 505" hidden="1">
                <a:extLst>
                  <a:ext uri="{63B3BB69-23CF-44E3-9099-C40C66FF867C}">
                    <a14:compatExt spid="_x0000_s2553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4" name="Check Box 506" hidden="1">
                <a:extLst>
                  <a:ext uri="{63B3BB69-23CF-44E3-9099-C40C66FF867C}">
                    <a14:compatExt spid="_x0000_s2554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5" name="Check Box 507" hidden="1">
                <a:extLst>
                  <a:ext uri="{63B3BB69-23CF-44E3-9099-C40C66FF867C}">
                    <a14:compatExt spid="_x0000_s2555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6" name="Check Box 508" hidden="1">
                <a:extLst>
                  <a:ext uri="{63B3BB69-23CF-44E3-9099-C40C66FF867C}">
                    <a14:compatExt spid="_x0000_s2556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7" name="Check Box 509" hidden="1">
                <a:extLst>
                  <a:ext uri="{63B3BB69-23CF-44E3-9099-C40C66FF867C}">
                    <a14:compatExt spid="_x0000_s2557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8" name="Check Box 510" hidden="1">
                <a:extLst>
                  <a:ext uri="{63B3BB69-23CF-44E3-9099-C40C66FF867C}">
                    <a14:compatExt spid="_x0000_s2558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9" name="Check Box 511" hidden="1">
                <a:extLst>
                  <a:ext uri="{63B3BB69-23CF-44E3-9099-C40C66FF867C}">
                    <a14:compatExt spid="_x0000_s2559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0" name="Check Box 512" hidden="1">
                <a:extLst>
                  <a:ext uri="{63B3BB69-23CF-44E3-9099-C40C66FF867C}">
                    <a14:compatExt spid="_x0000_s2560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28</xdr:row>
          <xdr:rowOff>13607</xdr:rowOff>
        </xdr:from>
        <xdr:to>
          <xdr:col>21</xdr:col>
          <xdr:colOff>221796</xdr:colOff>
          <xdr:row>30</xdr:row>
          <xdr:rowOff>223158</xdr:rowOff>
        </xdr:to>
        <xdr:grpSp>
          <xdr:nvGrpSpPr>
            <xdr:cNvPr id="439" name="グループ化 438"/>
            <xdr:cNvGrpSpPr/>
          </xdr:nvGrpSpPr>
          <xdr:grpSpPr>
            <a:xfrm>
              <a:off x="5878285" y="7021286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61" name="Check Box 513" hidden="1">
                <a:extLst>
                  <a:ext uri="{63B3BB69-23CF-44E3-9099-C40C66FF867C}">
                    <a14:compatExt spid="_x0000_s2561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2" name="Check Box 514" hidden="1">
                <a:extLst>
                  <a:ext uri="{63B3BB69-23CF-44E3-9099-C40C66FF867C}">
                    <a14:compatExt spid="_x0000_s2562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3" name="Check Box 515" hidden="1">
                <a:extLst>
                  <a:ext uri="{63B3BB69-23CF-44E3-9099-C40C66FF867C}">
                    <a14:compatExt spid="_x0000_s2563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4" name="Check Box 516" hidden="1">
                <a:extLst>
                  <a:ext uri="{63B3BB69-23CF-44E3-9099-C40C66FF867C}">
                    <a14:compatExt spid="_x0000_s2564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5" name="Check Box 517" hidden="1">
                <a:extLst>
                  <a:ext uri="{63B3BB69-23CF-44E3-9099-C40C66FF867C}">
                    <a14:compatExt spid="_x0000_s2565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6" name="Check Box 518" hidden="1">
                <a:extLst>
                  <a:ext uri="{63B3BB69-23CF-44E3-9099-C40C66FF867C}">
                    <a14:compatExt spid="_x0000_s2566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7" name="Check Box 519" hidden="1">
                <a:extLst>
                  <a:ext uri="{63B3BB69-23CF-44E3-9099-C40C66FF867C}">
                    <a14:compatExt spid="_x0000_s2567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8" name="Check Box 520" hidden="1">
                <a:extLst>
                  <a:ext uri="{63B3BB69-23CF-44E3-9099-C40C66FF867C}">
                    <a14:compatExt spid="_x0000_s2568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9" name="Check Box 521" hidden="1">
                <a:extLst>
                  <a:ext uri="{63B3BB69-23CF-44E3-9099-C40C66FF867C}">
                    <a14:compatExt spid="_x0000_s2569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0" name="Check Box 522" hidden="1">
                <a:extLst>
                  <a:ext uri="{63B3BB69-23CF-44E3-9099-C40C66FF867C}">
                    <a14:compatExt spid="_x0000_s2570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1" name="Check Box 523" hidden="1">
                <a:extLst>
                  <a:ext uri="{63B3BB69-23CF-44E3-9099-C40C66FF867C}">
                    <a14:compatExt spid="_x0000_s2571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2" name="Check Box 524" hidden="1">
                <a:extLst>
                  <a:ext uri="{63B3BB69-23CF-44E3-9099-C40C66FF867C}">
                    <a14:compatExt spid="_x0000_s2572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3" name="Check Box 525" hidden="1">
                <a:extLst>
                  <a:ext uri="{63B3BB69-23CF-44E3-9099-C40C66FF867C}">
                    <a14:compatExt spid="_x0000_s2573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31</xdr:row>
          <xdr:rowOff>13607</xdr:rowOff>
        </xdr:from>
        <xdr:to>
          <xdr:col>21</xdr:col>
          <xdr:colOff>221796</xdr:colOff>
          <xdr:row>33</xdr:row>
          <xdr:rowOff>223157</xdr:rowOff>
        </xdr:to>
        <xdr:grpSp>
          <xdr:nvGrpSpPr>
            <xdr:cNvPr id="453" name="グループ化 452"/>
            <xdr:cNvGrpSpPr/>
          </xdr:nvGrpSpPr>
          <xdr:grpSpPr>
            <a:xfrm>
              <a:off x="5878285" y="7715250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74" name="Check Box 526" hidden="1">
                <a:extLst>
                  <a:ext uri="{63B3BB69-23CF-44E3-9099-C40C66FF867C}">
                    <a14:compatExt spid="_x0000_s2574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5" name="Check Box 527" hidden="1">
                <a:extLst>
                  <a:ext uri="{63B3BB69-23CF-44E3-9099-C40C66FF867C}">
                    <a14:compatExt spid="_x0000_s2575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6" name="Check Box 528" hidden="1">
                <a:extLst>
                  <a:ext uri="{63B3BB69-23CF-44E3-9099-C40C66FF867C}">
                    <a14:compatExt spid="_x0000_s2576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7" name="Check Box 529" hidden="1">
                <a:extLst>
                  <a:ext uri="{63B3BB69-23CF-44E3-9099-C40C66FF867C}">
                    <a14:compatExt spid="_x0000_s2577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8" name="Check Box 530" hidden="1">
                <a:extLst>
                  <a:ext uri="{63B3BB69-23CF-44E3-9099-C40C66FF867C}">
                    <a14:compatExt spid="_x0000_s2578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9" name="Check Box 531" hidden="1">
                <a:extLst>
                  <a:ext uri="{63B3BB69-23CF-44E3-9099-C40C66FF867C}">
                    <a14:compatExt spid="_x0000_s2579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0" name="Check Box 532" hidden="1">
                <a:extLst>
                  <a:ext uri="{63B3BB69-23CF-44E3-9099-C40C66FF867C}">
                    <a14:compatExt spid="_x0000_s2580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1" name="Check Box 533" hidden="1">
                <a:extLst>
                  <a:ext uri="{63B3BB69-23CF-44E3-9099-C40C66FF867C}">
                    <a14:compatExt spid="_x0000_s2581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2" name="Check Box 534" hidden="1">
                <a:extLst>
                  <a:ext uri="{63B3BB69-23CF-44E3-9099-C40C66FF867C}">
                    <a14:compatExt spid="_x0000_s2582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3" name="Check Box 535" hidden="1">
                <a:extLst>
                  <a:ext uri="{63B3BB69-23CF-44E3-9099-C40C66FF867C}">
                    <a14:compatExt spid="_x0000_s2583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4" name="Check Box 536" hidden="1">
                <a:extLst>
                  <a:ext uri="{63B3BB69-23CF-44E3-9099-C40C66FF867C}">
                    <a14:compatExt spid="_x0000_s2584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5" name="Check Box 537" hidden="1">
                <a:extLst>
                  <a:ext uri="{63B3BB69-23CF-44E3-9099-C40C66FF867C}">
                    <a14:compatExt spid="_x0000_s2585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6" name="Check Box 538" hidden="1">
                <a:extLst>
                  <a:ext uri="{63B3BB69-23CF-44E3-9099-C40C66FF867C}">
                    <a14:compatExt spid="_x0000_s2586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34</xdr:row>
          <xdr:rowOff>13607</xdr:rowOff>
        </xdr:from>
        <xdr:to>
          <xdr:col>21</xdr:col>
          <xdr:colOff>221796</xdr:colOff>
          <xdr:row>36</xdr:row>
          <xdr:rowOff>223157</xdr:rowOff>
        </xdr:to>
        <xdr:grpSp>
          <xdr:nvGrpSpPr>
            <xdr:cNvPr id="467" name="グループ化 466"/>
            <xdr:cNvGrpSpPr/>
          </xdr:nvGrpSpPr>
          <xdr:grpSpPr>
            <a:xfrm>
              <a:off x="5878285" y="8409214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587" name="Check Box 539" hidden="1">
                <a:extLst>
                  <a:ext uri="{63B3BB69-23CF-44E3-9099-C40C66FF867C}">
                    <a14:compatExt spid="_x0000_s2587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8" name="Check Box 540" hidden="1">
                <a:extLst>
                  <a:ext uri="{63B3BB69-23CF-44E3-9099-C40C66FF867C}">
                    <a14:compatExt spid="_x0000_s2588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9" name="Check Box 541" hidden="1">
                <a:extLst>
                  <a:ext uri="{63B3BB69-23CF-44E3-9099-C40C66FF867C}">
                    <a14:compatExt spid="_x0000_s2589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0" name="Check Box 542" hidden="1">
                <a:extLst>
                  <a:ext uri="{63B3BB69-23CF-44E3-9099-C40C66FF867C}">
                    <a14:compatExt spid="_x0000_s2590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1" name="Check Box 543" hidden="1">
                <a:extLst>
                  <a:ext uri="{63B3BB69-23CF-44E3-9099-C40C66FF867C}">
                    <a14:compatExt spid="_x0000_s2591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2" name="Check Box 544" hidden="1">
                <a:extLst>
                  <a:ext uri="{63B3BB69-23CF-44E3-9099-C40C66FF867C}">
                    <a14:compatExt spid="_x0000_s2592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3" name="Check Box 545" hidden="1">
                <a:extLst>
                  <a:ext uri="{63B3BB69-23CF-44E3-9099-C40C66FF867C}">
                    <a14:compatExt spid="_x0000_s2593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4" name="Check Box 546" hidden="1">
                <a:extLst>
                  <a:ext uri="{63B3BB69-23CF-44E3-9099-C40C66FF867C}">
                    <a14:compatExt spid="_x0000_s2594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5" name="Check Box 547" hidden="1">
                <a:extLst>
                  <a:ext uri="{63B3BB69-23CF-44E3-9099-C40C66FF867C}">
                    <a14:compatExt spid="_x0000_s2595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6" name="Check Box 548" hidden="1">
                <a:extLst>
                  <a:ext uri="{63B3BB69-23CF-44E3-9099-C40C66FF867C}">
                    <a14:compatExt spid="_x0000_s2596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7" name="Check Box 549" hidden="1">
                <a:extLst>
                  <a:ext uri="{63B3BB69-23CF-44E3-9099-C40C66FF867C}">
                    <a14:compatExt spid="_x0000_s2597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8" name="Check Box 550" hidden="1">
                <a:extLst>
                  <a:ext uri="{63B3BB69-23CF-44E3-9099-C40C66FF867C}">
                    <a14:compatExt spid="_x0000_s2598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9" name="Check Box 551" hidden="1">
                <a:extLst>
                  <a:ext uri="{63B3BB69-23CF-44E3-9099-C40C66FF867C}">
                    <a14:compatExt spid="_x0000_s2599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37</xdr:row>
          <xdr:rowOff>13607</xdr:rowOff>
        </xdr:from>
        <xdr:to>
          <xdr:col>21</xdr:col>
          <xdr:colOff>221796</xdr:colOff>
          <xdr:row>39</xdr:row>
          <xdr:rowOff>223157</xdr:rowOff>
        </xdr:to>
        <xdr:grpSp>
          <xdr:nvGrpSpPr>
            <xdr:cNvPr id="481" name="グループ化 480"/>
            <xdr:cNvGrpSpPr/>
          </xdr:nvGrpSpPr>
          <xdr:grpSpPr>
            <a:xfrm>
              <a:off x="5878285" y="9103178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600" name="Check Box 552" hidden="1">
                <a:extLst>
                  <a:ext uri="{63B3BB69-23CF-44E3-9099-C40C66FF867C}">
                    <a14:compatExt spid="_x0000_s2600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1" name="Check Box 553" hidden="1">
                <a:extLst>
                  <a:ext uri="{63B3BB69-23CF-44E3-9099-C40C66FF867C}">
                    <a14:compatExt spid="_x0000_s2601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2" name="Check Box 554" hidden="1">
                <a:extLst>
                  <a:ext uri="{63B3BB69-23CF-44E3-9099-C40C66FF867C}">
                    <a14:compatExt spid="_x0000_s2602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3" name="Check Box 555" hidden="1">
                <a:extLst>
                  <a:ext uri="{63B3BB69-23CF-44E3-9099-C40C66FF867C}">
                    <a14:compatExt spid="_x0000_s2603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4" name="Check Box 556" hidden="1">
                <a:extLst>
                  <a:ext uri="{63B3BB69-23CF-44E3-9099-C40C66FF867C}">
                    <a14:compatExt spid="_x0000_s2604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5" name="Check Box 557" hidden="1">
                <a:extLst>
                  <a:ext uri="{63B3BB69-23CF-44E3-9099-C40C66FF867C}">
                    <a14:compatExt spid="_x0000_s2605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6" name="Check Box 558" hidden="1">
                <a:extLst>
                  <a:ext uri="{63B3BB69-23CF-44E3-9099-C40C66FF867C}">
                    <a14:compatExt spid="_x0000_s2606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7" name="Check Box 559" hidden="1">
                <a:extLst>
                  <a:ext uri="{63B3BB69-23CF-44E3-9099-C40C66FF867C}">
                    <a14:compatExt spid="_x0000_s2607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8" name="Check Box 560" hidden="1">
                <a:extLst>
                  <a:ext uri="{63B3BB69-23CF-44E3-9099-C40C66FF867C}">
                    <a14:compatExt spid="_x0000_s2608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9" name="Check Box 561" hidden="1">
                <a:extLst>
                  <a:ext uri="{63B3BB69-23CF-44E3-9099-C40C66FF867C}">
                    <a14:compatExt spid="_x0000_s2609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0" name="Check Box 562" hidden="1">
                <a:extLst>
                  <a:ext uri="{63B3BB69-23CF-44E3-9099-C40C66FF867C}">
                    <a14:compatExt spid="_x0000_s2610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1" name="Check Box 563" hidden="1">
                <a:extLst>
                  <a:ext uri="{63B3BB69-23CF-44E3-9099-C40C66FF867C}">
                    <a14:compatExt spid="_x0000_s2611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2" name="Check Box 564" hidden="1">
                <a:extLst>
                  <a:ext uri="{63B3BB69-23CF-44E3-9099-C40C66FF867C}">
                    <a14:compatExt spid="_x0000_s2612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40</xdr:row>
          <xdr:rowOff>13607</xdr:rowOff>
        </xdr:from>
        <xdr:to>
          <xdr:col>21</xdr:col>
          <xdr:colOff>221796</xdr:colOff>
          <xdr:row>42</xdr:row>
          <xdr:rowOff>223157</xdr:rowOff>
        </xdr:to>
        <xdr:grpSp>
          <xdr:nvGrpSpPr>
            <xdr:cNvPr id="495" name="グループ化 494"/>
            <xdr:cNvGrpSpPr/>
          </xdr:nvGrpSpPr>
          <xdr:grpSpPr>
            <a:xfrm>
              <a:off x="5878285" y="9797143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613" name="Check Box 565" hidden="1">
                <a:extLst>
                  <a:ext uri="{63B3BB69-23CF-44E3-9099-C40C66FF867C}">
                    <a14:compatExt spid="_x0000_s2613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4" name="Check Box 566" hidden="1">
                <a:extLst>
                  <a:ext uri="{63B3BB69-23CF-44E3-9099-C40C66FF867C}">
                    <a14:compatExt spid="_x0000_s2614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5" name="Check Box 567" hidden="1">
                <a:extLst>
                  <a:ext uri="{63B3BB69-23CF-44E3-9099-C40C66FF867C}">
                    <a14:compatExt spid="_x0000_s2615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6" name="Check Box 568" hidden="1">
                <a:extLst>
                  <a:ext uri="{63B3BB69-23CF-44E3-9099-C40C66FF867C}">
                    <a14:compatExt spid="_x0000_s2616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7" name="Check Box 569" hidden="1">
                <a:extLst>
                  <a:ext uri="{63B3BB69-23CF-44E3-9099-C40C66FF867C}">
                    <a14:compatExt spid="_x0000_s2617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8" name="Check Box 570" hidden="1">
                <a:extLst>
                  <a:ext uri="{63B3BB69-23CF-44E3-9099-C40C66FF867C}">
                    <a14:compatExt spid="_x0000_s2618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9" name="Check Box 571" hidden="1">
                <a:extLst>
                  <a:ext uri="{63B3BB69-23CF-44E3-9099-C40C66FF867C}">
                    <a14:compatExt spid="_x0000_s2619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0" name="Check Box 572" hidden="1">
                <a:extLst>
                  <a:ext uri="{63B3BB69-23CF-44E3-9099-C40C66FF867C}">
                    <a14:compatExt spid="_x0000_s2620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1" name="Check Box 573" hidden="1">
                <a:extLst>
                  <a:ext uri="{63B3BB69-23CF-44E3-9099-C40C66FF867C}">
                    <a14:compatExt spid="_x0000_s2621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2" name="Check Box 574" hidden="1">
                <a:extLst>
                  <a:ext uri="{63B3BB69-23CF-44E3-9099-C40C66FF867C}">
                    <a14:compatExt spid="_x0000_s2622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3" name="Check Box 575" hidden="1">
                <a:extLst>
                  <a:ext uri="{63B3BB69-23CF-44E3-9099-C40C66FF867C}">
                    <a14:compatExt spid="_x0000_s2623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4" name="Check Box 576" hidden="1">
                <a:extLst>
                  <a:ext uri="{63B3BB69-23CF-44E3-9099-C40C66FF867C}">
                    <a14:compatExt spid="_x0000_s2624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5" name="Check Box 577" hidden="1">
                <a:extLst>
                  <a:ext uri="{63B3BB69-23CF-44E3-9099-C40C66FF867C}">
                    <a14:compatExt spid="_x0000_s2625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43</xdr:row>
          <xdr:rowOff>13607</xdr:rowOff>
        </xdr:from>
        <xdr:to>
          <xdr:col>21</xdr:col>
          <xdr:colOff>221796</xdr:colOff>
          <xdr:row>45</xdr:row>
          <xdr:rowOff>223157</xdr:rowOff>
        </xdr:to>
        <xdr:grpSp>
          <xdr:nvGrpSpPr>
            <xdr:cNvPr id="509" name="グループ化 508"/>
            <xdr:cNvGrpSpPr/>
          </xdr:nvGrpSpPr>
          <xdr:grpSpPr>
            <a:xfrm>
              <a:off x="5878285" y="10491107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626" name="Check Box 578" hidden="1">
                <a:extLst>
                  <a:ext uri="{63B3BB69-23CF-44E3-9099-C40C66FF867C}">
                    <a14:compatExt spid="_x0000_s2626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7" name="Check Box 579" hidden="1">
                <a:extLst>
                  <a:ext uri="{63B3BB69-23CF-44E3-9099-C40C66FF867C}">
                    <a14:compatExt spid="_x0000_s2627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8" name="Check Box 580" hidden="1">
                <a:extLst>
                  <a:ext uri="{63B3BB69-23CF-44E3-9099-C40C66FF867C}">
                    <a14:compatExt spid="_x0000_s2628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9" name="Check Box 581" hidden="1">
                <a:extLst>
                  <a:ext uri="{63B3BB69-23CF-44E3-9099-C40C66FF867C}">
                    <a14:compatExt spid="_x0000_s2629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0" name="Check Box 582" hidden="1">
                <a:extLst>
                  <a:ext uri="{63B3BB69-23CF-44E3-9099-C40C66FF867C}">
                    <a14:compatExt spid="_x0000_s2630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1" name="Check Box 583" hidden="1">
                <a:extLst>
                  <a:ext uri="{63B3BB69-23CF-44E3-9099-C40C66FF867C}">
                    <a14:compatExt spid="_x0000_s2631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2" name="Check Box 584" hidden="1">
                <a:extLst>
                  <a:ext uri="{63B3BB69-23CF-44E3-9099-C40C66FF867C}">
                    <a14:compatExt spid="_x0000_s2632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3" name="Check Box 585" hidden="1">
                <a:extLst>
                  <a:ext uri="{63B3BB69-23CF-44E3-9099-C40C66FF867C}">
                    <a14:compatExt spid="_x0000_s2633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4" name="Check Box 586" hidden="1">
                <a:extLst>
                  <a:ext uri="{63B3BB69-23CF-44E3-9099-C40C66FF867C}">
                    <a14:compatExt spid="_x0000_s2634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5" name="Check Box 587" hidden="1">
                <a:extLst>
                  <a:ext uri="{63B3BB69-23CF-44E3-9099-C40C66FF867C}">
                    <a14:compatExt spid="_x0000_s2635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6" name="Check Box 588" hidden="1">
                <a:extLst>
                  <a:ext uri="{63B3BB69-23CF-44E3-9099-C40C66FF867C}">
                    <a14:compatExt spid="_x0000_s2636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7" name="Check Box 589" hidden="1">
                <a:extLst>
                  <a:ext uri="{63B3BB69-23CF-44E3-9099-C40C66FF867C}">
                    <a14:compatExt spid="_x0000_s2637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8" name="Check Box 590" hidden="1">
                <a:extLst>
                  <a:ext uri="{63B3BB69-23CF-44E3-9099-C40C66FF867C}">
                    <a14:compatExt spid="_x0000_s2638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46</xdr:row>
          <xdr:rowOff>13607</xdr:rowOff>
        </xdr:from>
        <xdr:to>
          <xdr:col>21</xdr:col>
          <xdr:colOff>221796</xdr:colOff>
          <xdr:row>48</xdr:row>
          <xdr:rowOff>223157</xdr:rowOff>
        </xdr:to>
        <xdr:grpSp>
          <xdr:nvGrpSpPr>
            <xdr:cNvPr id="523" name="グループ化 522"/>
            <xdr:cNvGrpSpPr/>
          </xdr:nvGrpSpPr>
          <xdr:grpSpPr>
            <a:xfrm>
              <a:off x="5878285" y="11185071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639" name="Check Box 591" hidden="1">
                <a:extLst>
                  <a:ext uri="{63B3BB69-23CF-44E3-9099-C40C66FF867C}">
                    <a14:compatExt spid="_x0000_s2639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0" name="Check Box 592" hidden="1">
                <a:extLst>
                  <a:ext uri="{63B3BB69-23CF-44E3-9099-C40C66FF867C}">
                    <a14:compatExt spid="_x0000_s2640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1" name="Check Box 593" hidden="1">
                <a:extLst>
                  <a:ext uri="{63B3BB69-23CF-44E3-9099-C40C66FF867C}">
                    <a14:compatExt spid="_x0000_s2641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2" name="Check Box 594" hidden="1">
                <a:extLst>
                  <a:ext uri="{63B3BB69-23CF-44E3-9099-C40C66FF867C}">
                    <a14:compatExt spid="_x0000_s2642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3" name="Check Box 595" hidden="1">
                <a:extLst>
                  <a:ext uri="{63B3BB69-23CF-44E3-9099-C40C66FF867C}">
                    <a14:compatExt spid="_x0000_s2643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4" name="Check Box 596" hidden="1">
                <a:extLst>
                  <a:ext uri="{63B3BB69-23CF-44E3-9099-C40C66FF867C}">
                    <a14:compatExt spid="_x0000_s2644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5" name="Check Box 597" hidden="1">
                <a:extLst>
                  <a:ext uri="{63B3BB69-23CF-44E3-9099-C40C66FF867C}">
                    <a14:compatExt spid="_x0000_s2645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6" name="Check Box 598" hidden="1">
                <a:extLst>
                  <a:ext uri="{63B3BB69-23CF-44E3-9099-C40C66FF867C}">
                    <a14:compatExt spid="_x0000_s2646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7" name="Check Box 599" hidden="1">
                <a:extLst>
                  <a:ext uri="{63B3BB69-23CF-44E3-9099-C40C66FF867C}">
                    <a14:compatExt spid="_x0000_s2647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8" name="Check Box 600" hidden="1">
                <a:extLst>
                  <a:ext uri="{63B3BB69-23CF-44E3-9099-C40C66FF867C}">
                    <a14:compatExt spid="_x0000_s2648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9" name="Check Box 601" hidden="1">
                <a:extLst>
                  <a:ext uri="{63B3BB69-23CF-44E3-9099-C40C66FF867C}">
                    <a14:compatExt spid="_x0000_s2649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0" name="Check Box 602" hidden="1">
                <a:extLst>
                  <a:ext uri="{63B3BB69-23CF-44E3-9099-C40C66FF867C}">
                    <a14:compatExt spid="_x0000_s2650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1" name="Check Box 603" hidden="1">
                <a:extLst>
                  <a:ext uri="{63B3BB69-23CF-44E3-9099-C40C66FF867C}">
                    <a14:compatExt spid="_x0000_s2651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109</xdr:row>
          <xdr:rowOff>13607</xdr:rowOff>
        </xdr:from>
        <xdr:to>
          <xdr:col>21</xdr:col>
          <xdr:colOff>221796</xdr:colOff>
          <xdr:row>111</xdr:row>
          <xdr:rowOff>223158</xdr:rowOff>
        </xdr:to>
        <xdr:grpSp>
          <xdr:nvGrpSpPr>
            <xdr:cNvPr id="537" name="グループ化 536"/>
            <xdr:cNvGrpSpPr/>
          </xdr:nvGrpSpPr>
          <xdr:grpSpPr>
            <a:xfrm>
              <a:off x="5878285" y="25758321"/>
              <a:ext cx="5977618" cy="672194"/>
              <a:chOff x="5875564" y="2159453"/>
              <a:chExt cx="5977618" cy="672193"/>
            </a:xfrm>
          </xdr:grpSpPr>
          <xdr:sp macro="" textlink="">
            <xdr:nvSpPr>
              <xdr:cNvPr id="2652" name="Check Box 604" hidden="1">
                <a:extLst>
                  <a:ext uri="{63B3BB69-23CF-44E3-9099-C40C66FF867C}">
                    <a14:compatExt spid="_x0000_s2652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3" name="Check Box 605" hidden="1">
                <a:extLst>
                  <a:ext uri="{63B3BB69-23CF-44E3-9099-C40C66FF867C}">
                    <a14:compatExt spid="_x0000_s2653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4" name="Check Box 606" hidden="1">
                <a:extLst>
                  <a:ext uri="{63B3BB69-23CF-44E3-9099-C40C66FF867C}">
                    <a14:compatExt spid="_x0000_s2654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5" name="Check Box 607" hidden="1">
                <a:extLst>
                  <a:ext uri="{63B3BB69-23CF-44E3-9099-C40C66FF867C}">
                    <a14:compatExt spid="_x0000_s2655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6" name="Check Box 608" hidden="1">
                <a:extLst>
                  <a:ext uri="{63B3BB69-23CF-44E3-9099-C40C66FF867C}">
                    <a14:compatExt spid="_x0000_s2656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7" name="Check Box 609" hidden="1">
                <a:extLst>
                  <a:ext uri="{63B3BB69-23CF-44E3-9099-C40C66FF867C}">
                    <a14:compatExt spid="_x0000_s2657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8" name="Check Box 610" hidden="1">
                <a:extLst>
                  <a:ext uri="{63B3BB69-23CF-44E3-9099-C40C66FF867C}">
                    <a14:compatExt spid="_x0000_s2658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9" name="Check Box 611" hidden="1">
                <a:extLst>
                  <a:ext uri="{63B3BB69-23CF-44E3-9099-C40C66FF867C}">
                    <a14:compatExt spid="_x0000_s2659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0" name="Check Box 612" hidden="1">
                <a:extLst>
                  <a:ext uri="{63B3BB69-23CF-44E3-9099-C40C66FF867C}">
                    <a14:compatExt spid="_x0000_s2660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1" name="Check Box 613" hidden="1">
                <a:extLst>
                  <a:ext uri="{63B3BB69-23CF-44E3-9099-C40C66FF867C}">
                    <a14:compatExt spid="_x0000_s2661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2" name="Check Box 614" hidden="1">
                <a:extLst>
                  <a:ext uri="{63B3BB69-23CF-44E3-9099-C40C66FF867C}">
                    <a14:compatExt spid="_x0000_s2662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3" name="Check Box 615" hidden="1">
                <a:extLst>
                  <a:ext uri="{63B3BB69-23CF-44E3-9099-C40C66FF867C}">
                    <a14:compatExt spid="_x0000_s2663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4" name="Check Box 616" hidden="1">
                <a:extLst>
                  <a:ext uri="{63B3BB69-23CF-44E3-9099-C40C66FF867C}">
                    <a14:compatExt spid="_x0000_s2664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49</xdr:row>
          <xdr:rowOff>13607</xdr:rowOff>
        </xdr:from>
        <xdr:to>
          <xdr:col>21</xdr:col>
          <xdr:colOff>221796</xdr:colOff>
          <xdr:row>51</xdr:row>
          <xdr:rowOff>223157</xdr:rowOff>
        </xdr:to>
        <xdr:grpSp>
          <xdr:nvGrpSpPr>
            <xdr:cNvPr id="212" name="グループ化 211"/>
            <xdr:cNvGrpSpPr/>
          </xdr:nvGrpSpPr>
          <xdr:grpSpPr>
            <a:xfrm>
              <a:off x="5878285" y="11879036"/>
              <a:ext cx="5977618" cy="672192"/>
              <a:chOff x="5875564" y="2159453"/>
              <a:chExt cx="5977618" cy="672193"/>
            </a:xfrm>
          </xdr:grpSpPr>
          <xdr:sp macro="" textlink="">
            <xdr:nvSpPr>
              <xdr:cNvPr id="2665" name="Check Box 617" hidden="1">
                <a:extLst>
                  <a:ext uri="{63B3BB69-23CF-44E3-9099-C40C66FF867C}">
                    <a14:compatExt spid="_x0000_s2665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6" name="Check Box 618" hidden="1">
                <a:extLst>
                  <a:ext uri="{63B3BB69-23CF-44E3-9099-C40C66FF867C}">
                    <a14:compatExt spid="_x0000_s2666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7" name="Check Box 619" hidden="1">
                <a:extLst>
                  <a:ext uri="{63B3BB69-23CF-44E3-9099-C40C66FF867C}">
                    <a14:compatExt spid="_x0000_s2667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8" name="Check Box 620" hidden="1">
                <a:extLst>
                  <a:ext uri="{63B3BB69-23CF-44E3-9099-C40C66FF867C}">
                    <a14:compatExt spid="_x0000_s2668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9" name="Check Box 621" hidden="1">
                <a:extLst>
                  <a:ext uri="{63B3BB69-23CF-44E3-9099-C40C66FF867C}">
                    <a14:compatExt spid="_x0000_s2669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0" name="Check Box 622" hidden="1">
                <a:extLst>
                  <a:ext uri="{63B3BB69-23CF-44E3-9099-C40C66FF867C}">
                    <a14:compatExt spid="_x0000_s2670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1" name="Check Box 623" hidden="1">
                <a:extLst>
                  <a:ext uri="{63B3BB69-23CF-44E3-9099-C40C66FF867C}">
                    <a14:compatExt spid="_x0000_s2671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2" name="Check Box 624" hidden="1">
                <a:extLst>
                  <a:ext uri="{63B3BB69-23CF-44E3-9099-C40C66FF867C}">
                    <a14:compatExt spid="_x0000_s2672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3" name="Check Box 625" hidden="1">
                <a:extLst>
                  <a:ext uri="{63B3BB69-23CF-44E3-9099-C40C66FF867C}">
                    <a14:compatExt spid="_x0000_s2673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4" name="Check Box 626" hidden="1">
                <a:extLst>
                  <a:ext uri="{63B3BB69-23CF-44E3-9099-C40C66FF867C}">
                    <a14:compatExt spid="_x0000_s2674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5" name="Check Box 627" hidden="1">
                <a:extLst>
                  <a:ext uri="{63B3BB69-23CF-44E3-9099-C40C66FF867C}">
                    <a14:compatExt spid="_x0000_s2675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6" name="Check Box 628" hidden="1">
                <a:extLst>
                  <a:ext uri="{63B3BB69-23CF-44E3-9099-C40C66FF867C}">
                    <a14:compatExt spid="_x0000_s2676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7" name="Check Box 629" hidden="1">
                <a:extLst>
                  <a:ext uri="{63B3BB69-23CF-44E3-9099-C40C66FF867C}">
                    <a14:compatExt spid="_x0000_s2677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52</xdr:row>
          <xdr:rowOff>13607</xdr:rowOff>
        </xdr:from>
        <xdr:to>
          <xdr:col>21</xdr:col>
          <xdr:colOff>221796</xdr:colOff>
          <xdr:row>54</xdr:row>
          <xdr:rowOff>223157</xdr:rowOff>
        </xdr:to>
        <xdr:grpSp>
          <xdr:nvGrpSpPr>
            <xdr:cNvPr id="226" name="グループ化 225"/>
            <xdr:cNvGrpSpPr/>
          </xdr:nvGrpSpPr>
          <xdr:grpSpPr>
            <a:xfrm>
              <a:off x="5878285" y="12573000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678" name="Check Box 630" hidden="1">
                <a:extLst>
                  <a:ext uri="{63B3BB69-23CF-44E3-9099-C40C66FF867C}">
                    <a14:compatExt spid="_x0000_s2678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9" name="Check Box 631" hidden="1">
                <a:extLst>
                  <a:ext uri="{63B3BB69-23CF-44E3-9099-C40C66FF867C}">
                    <a14:compatExt spid="_x0000_s2679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0" name="Check Box 632" hidden="1">
                <a:extLst>
                  <a:ext uri="{63B3BB69-23CF-44E3-9099-C40C66FF867C}">
                    <a14:compatExt spid="_x0000_s2680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1" name="Check Box 633" hidden="1">
                <a:extLst>
                  <a:ext uri="{63B3BB69-23CF-44E3-9099-C40C66FF867C}">
                    <a14:compatExt spid="_x0000_s2681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2" name="Check Box 634" hidden="1">
                <a:extLst>
                  <a:ext uri="{63B3BB69-23CF-44E3-9099-C40C66FF867C}">
                    <a14:compatExt spid="_x0000_s2682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3" name="Check Box 635" hidden="1">
                <a:extLst>
                  <a:ext uri="{63B3BB69-23CF-44E3-9099-C40C66FF867C}">
                    <a14:compatExt spid="_x0000_s2683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4" name="Check Box 636" hidden="1">
                <a:extLst>
                  <a:ext uri="{63B3BB69-23CF-44E3-9099-C40C66FF867C}">
                    <a14:compatExt spid="_x0000_s2684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5" name="Check Box 637" hidden="1">
                <a:extLst>
                  <a:ext uri="{63B3BB69-23CF-44E3-9099-C40C66FF867C}">
                    <a14:compatExt spid="_x0000_s2685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6" name="Check Box 638" hidden="1">
                <a:extLst>
                  <a:ext uri="{63B3BB69-23CF-44E3-9099-C40C66FF867C}">
                    <a14:compatExt spid="_x0000_s2686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7" name="Check Box 639" hidden="1">
                <a:extLst>
                  <a:ext uri="{63B3BB69-23CF-44E3-9099-C40C66FF867C}">
                    <a14:compatExt spid="_x0000_s2687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8" name="Check Box 640" hidden="1">
                <a:extLst>
                  <a:ext uri="{63B3BB69-23CF-44E3-9099-C40C66FF867C}">
                    <a14:compatExt spid="_x0000_s2688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9" name="Check Box 641" hidden="1">
                <a:extLst>
                  <a:ext uri="{63B3BB69-23CF-44E3-9099-C40C66FF867C}">
                    <a14:compatExt spid="_x0000_s2689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0" name="Check Box 642" hidden="1">
                <a:extLst>
                  <a:ext uri="{63B3BB69-23CF-44E3-9099-C40C66FF867C}">
                    <a14:compatExt spid="_x0000_s2690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55</xdr:row>
          <xdr:rowOff>13607</xdr:rowOff>
        </xdr:from>
        <xdr:to>
          <xdr:col>21</xdr:col>
          <xdr:colOff>221796</xdr:colOff>
          <xdr:row>57</xdr:row>
          <xdr:rowOff>223157</xdr:rowOff>
        </xdr:to>
        <xdr:grpSp>
          <xdr:nvGrpSpPr>
            <xdr:cNvPr id="240" name="グループ化 239"/>
            <xdr:cNvGrpSpPr/>
          </xdr:nvGrpSpPr>
          <xdr:grpSpPr>
            <a:xfrm>
              <a:off x="5878285" y="13266964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691" name="Check Box 643" hidden="1">
                <a:extLst>
                  <a:ext uri="{63B3BB69-23CF-44E3-9099-C40C66FF867C}">
                    <a14:compatExt spid="_x0000_s2691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2" name="Check Box 644" hidden="1">
                <a:extLst>
                  <a:ext uri="{63B3BB69-23CF-44E3-9099-C40C66FF867C}">
                    <a14:compatExt spid="_x0000_s2692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3" name="Check Box 645" hidden="1">
                <a:extLst>
                  <a:ext uri="{63B3BB69-23CF-44E3-9099-C40C66FF867C}">
                    <a14:compatExt spid="_x0000_s2693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4" name="Check Box 646" hidden="1">
                <a:extLst>
                  <a:ext uri="{63B3BB69-23CF-44E3-9099-C40C66FF867C}">
                    <a14:compatExt spid="_x0000_s2694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5" name="Check Box 647" hidden="1">
                <a:extLst>
                  <a:ext uri="{63B3BB69-23CF-44E3-9099-C40C66FF867C}">
                    <a14:compatExt spid="_x0000_s2695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6" name="Check Box 648" hidden="1">
                <a:extLst>
                  <a:ext uri="{63B3BB69-23CF-44E3-9099-C40C66FF867C}">
                    <a14:compatExt spid="_x0000_s2696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7" name="Check Box 649" hidden="1">
                <a:extLst>
                  <a:ext uri="{63B3BB69-23CF-44E3-9099-C40C66FF867C}">
                    <a14:compatExt spid="_x0000_s2697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8" name="Check Box 650" hidden="1">
                <a:extLst>
                  <a:ext uri="{63B3BB69-23CF-44E3-9099-C40C66FF867C}">
                    <a14:compatExt spid="_x0000_s2698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9" name="Check Box 651" hidden="1">
                <a:extLst>
                  <a:ext uri="{63B3BB69-23CF-44E3-9099-C40C66FF867C}">
                    <a14:compatExt spid="_x0000_s2699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0" name="Check Box 652" hidden="1">
                <a:extLst>
                  <a:ext uri="{63B3BB69-23CF-44E3-9099-C40C66FF867C}">
                    <a14:compatExt spid="_x0000_s2700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1" name="Check Box 653" hidden="1">
                <a:extLst>
                  <a:ext uri="{63B3BB69-23CF-44E3-9099-C40C66FF867C}">
                    <a14:compatExt spid="_x0000_s2701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2" name="Check Box 654" hidden="1">
                <a:extLst>
                  <a:ext uri="{63B3BB69-23CF-44E3-9099-C40C66FF867C}">
                    <a14:compatExt spid="_x0000_s2702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3" name="Check Box 655" hidden="1">
                <a:extLst>
                  <a:ext uri="{63B3BB69-23CF-44E3-9099-C40C66FF867C}">
                    <a14:compatExt spid="_x0000_s2703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58</xdr:row>
          <xdr:rowOff>13607</xdr:rowOff>
        </xdr:from>
        <xdr:to>
          <xdr:col>21</xdr:col>
          <xdr:colOff>221796</xdr:colOff>
          <xdr:row>60</xdr:row>
          <xdr:rowOff>223157</xdr:rowOff>
        </xdr:to>
        <xdr:grpSp>
          <xdr:nvGrpSpPr>
            <xdr:cNvPr id="254" name="グループ化 253"/>
            <xdr:cNvGrpSpPr/>
          </xdr:nvGrpSpPr>
          <xdr:grpSpPr>
            <a:xfrm>
              <a:off x="5878285" y="13960928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704" name="Check Box 656" hidden="1">
                <a:extLst>
                  <a:ext uri="{63B3BB69-23CF-44E3-9099-C40C66FF867C}">
                    <a14:compatExt spid="_x0000_s2704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5" name="Check Box 657" hidden="1">
                <a:extLst>
                  <a:ext uri="{63B3BB69-23CF-44E3-9099-C40C66FF867C}">
                    <a14:compatExt spid="_x0000_s2705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6" name="Check Box 658" hidden="1">
                <a:extLst>
                  <a:ext uri="{63B3BB69-23CF-44E3-9099-C40C66FF867C}">
                    <a14:compatExt spid="_x0000_s2706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7" name="Check Box 659" hidden="1">
                <a:extLst>
                  <a:ext uri="{63B3BB69-23CF-44E3-9099-C40C66FF867C}">
                    <a14:compatExt spid="_x0000_s2707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8" name="Check Box 660" hidden="1">
                <a:extLst>
                  <a:ext uri="{63B3BB69-23CF-44E3-9099-C40C66FF867C}">
                    <a14:compatExt spid="_x0000_s2708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9" name="Check Box 661" hidden="1">
                <a:extLst>
                  <a:ext uri="{63B3BB69-23CF-44E3-9099-C40C66FF867C}">
                    <a14:compatExt spid="_x0000_s2709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0" name="Check Box 662" hidden="1">
                <a:extLst>
                  <a:ext uri="{63B3BB69-23CF-44E3-9099-C40C66FF867C}">
                    <a14:compatExt spid="_x0000_s2710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1" name="Check Box 663" hidden="1">
                <a:extLst>
                  <a:ext uri="{63B3BB69-23CF-44E3-9099-C40C66FF867C}">
                    <a14:compatExt spid="_x0000_s2711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2" name="Check Box 664" hidden="1">
                <a:extLst>
                  <a:ext uri="{63B3BB69-23CF-44E3-9099-C40C66FF867C}">
                    <a14:compatExt spid="_x0000_s2712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3" name="Check Box 665" hidden="1">
                <a:extLst>
                  <a:ext uri="{63B3BB69-23CF-44E3-9099-C40C66FF867C}">
                    <a14:compatExt spid="_x0000_s2713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4" name="Check Box 666" hidden="1">
                <a:extLst>
                  <a:ext uri="{63B3BB69-23CF-44E3-9099-C40C66FF867C}">
                    <a14:compatExt spid="_x0000_s2714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5" name="Check Box 667" hidden="1">
                <a:extLst>
                  <a:ext uri="{63B3BB69-23CF-44E3-9099-C40C66FF867C}">
                    <a14:compatExt spid="_x0000_s2715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6" name="Check Box 668" hidden="1">
                <a:extLst>
                  <a:ext uri="{63B3BB69-23CF-44E3-9099-C40C66FF867C}">
                    <a14:compatExt spid="_x0000_s2716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61</xdr:row>
          <xdr:rowOff>13607</xdr:rowOff>
        </xdr:from>
        <xdr:to>
          <xdr:col>21</xdr:col>
          <xdr:colOff>221796</xdr:colOff>
          <xdr:row>63</xdr:row>
          <xdr:rowOff>223157</xdr:rowOff>
        </xdr:to>
        <xdr:grpSp>
          <xdr:nvGrpSpPr>
            <xdr:cNvPr id="268" name="グループ化 267"/>
            <xdr:cNvGrpSpPr/>
          </xdr:nvGrpSpPr>
          <xdr:grpSpPr>
            <a:xfrm>
              <a:off x="5878285" y="14654893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717" name="Check Box 669" hidden="1">
                <a:extLst>
                  <a:ext uri="{63B3BB69-23CF-44E3-9099-C40C66FF867C}">
                    <a14:compatExt spid="_x0000_s2717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8" name="Check Box 670" hidden="1">
                <a:extLst>
                  <a:ext uri="{63B3BB69-23CF-44E3-9099-C40C66FF867C}">
                    <a14:compatExt spid="_x0000_s2718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9" name="Check Box 671" hidden="1">
                <a:extLst>
                  <a:ext uri="{63B3BB69-23CF-44E3-9099-C40C66FF867C}">
                    <a14:compatExt spid="_x0000_s2719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0" name="Check Box 672" hidden="1">
                <a:extLst>
                  <a:ext uri="{63B3BB69-23CF-44E3-9099-C40C66FF867C}">
                    <a14:compatExt spid="_x0000_s2720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1" name="Check Box 673" hidden="1">
                <a:extLst>
                  <a:ext uri="{63B3BB69-23CF-44E3-9099-C40C66FF867C}">
                    <a14:compatExt spid="_x0000_s2721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2" name="Check Box 674" hidden="1">
                <a:extLst>
                  <a:ext uri="{63B3BB69-23CF-44E3-9099-C40C66FF867C}">
                    <a14:compatExt spid="_x0000_s2722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3" name="Check Box 675" hidden="1">
                <a:extLst>
                  <a:ext uri="{63B3BB69-23CF-44E3-9099-C40C66FF867C}">
                    <a14:compatExt spid="_x0000_s2723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4" name="Check Box 676" hidden="1">
                <a:extLst>
                  <a:ext uri="{63B3BB69-23CF-44E3-9099-C40C66FF867C}">
                    <a14:compatExt spid="_x0000_s2724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5" name="Check Box 677" hidden="1">
                <a:extLst>
                  <a:ext uri="{63B3BB69-23CF-44E3-9099-C40C66FF867C}">
                    <a14:compatExt spid="_x0000_s2725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6" name="Check Box 678" hidden="1">
                <a:extLst>
                  <a:ext uri="{63B3BB69-23CF-44E3-9099-C40C66FF867C}">
                    <a14:compatExt spid="_x0000_s2726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7" name="Check Box 679" hidden="1">
                <a:extLst>
                  <a:ext uri="{63B3BB69-23CF-44E3-9099-C40C66FF867C}">
                    <a14:compatExt spid="_x0000_s2727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8" name="Check Box 680" hidden="1">
                <a:extLst>
                  <a:ext uri="{63B3BB69-23CF-44E3-9099-C40C66FF867C}">
                    <a14:compatExt spid="_x0000_s2728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9" name="Check Box 681" hidden="1">
                <a:extLst>
                  <a:ext uri="{63B3BB69-23CF-44E3-9099-C40C66FF867C}">
                    <a14:compatExt spid="_x0000_s2729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64</xdr:row>
          <xdr:rowOff>13607</xdr:rowOff>
        </xdr:from>
        <xdr:to>
          <xdr:col>21</xdr:col>
          <xdr:colOff>221796</xdr:colOff>
          <xdr:row>66</xdr:row>
          <xdr:rowOff>223157</xdr:rowOff>
        </xdr:to>
        <xdr:grpSp>
          <xdr:nvGrpSpPr>
            <xdr:cNvPr id="282" name="グループ化 281"/>
            <xdr:cNvGrpSpPr/>
          </xdr:nvGrpSpPr>
          <xdr:grpSpPr>
            <a:xfrm>
              <a:off x="5878285" y="15348857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730" name="Check Box 682" hidden="1">
                <a:extLst>
                  <a:ext uri="{63B3BB69-23CF-44E3-9099-C40C66FF867C}">
                    <a14:compatExt spid="_x0000_s2730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1" name="Check Box 683" hidden="1">
                <a:extLst>
                  <a:ext uri="{63B3BB69-23CF-44E3-9099-C40C66FF867C}">
                    <a14:compatExt spid="_x0000_s2731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2" name="Check Box 684" hidden="1">
                <a:extLst>
                  <a:ext uri="{63B3BB69-23CF-44E3-9099-C40C66FF867C}">
                    <a14:compatExt spid="_x0000_s2732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3" name="Check Box 685" hidden="1">
                <a:extLst>
                  <a:ext uri="{63B3BB69-23CF-44E3-9099-C40C66FF867C}">
                    <a14:compatExt spid="_x0000_s2733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4" name="Check Box 686" hidden="1">
                <a:extLst>
                  <a:ext uri="{63B3BB69-23CF-44E3-9099-C40C66FF867C}">
                    <a14:compatExt spid="_x0000_s2734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5" name="Check Box 687" hidden="1">
                <a:extLst>
                  <a:ext uri="{63B3BB69-23CF-44E3-9099-C40C66FF867C}">
                    <a14:compatExt spid="_x0000_s2735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6" name="Check Box 688" hidden="1">
                <a:extLst>
                  <a:ext uri="{63B3BB69-23CF-44E3-9099-C40C66FF867C}">
                    <a14:compatExt spid="_x0000_s2736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7" name="Check Box 689" hidden="1">
                <a:extLst>
                  <a:ext uri="{63B3BB69-23CF-44E3-9099-C40C66FF867C}">
                    <a14:compatExt spid="_x0000_s2737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8" name="Check Box 690" hidden="1">
                <a:extLst>
                  <a:ext uri="{63B3BB69-23CF-44E3-9099-C40C66FF867C}">
                    <a14:compatExt spid="_x0000_s2738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9" name="Check Box 691" hidden="1">
                <a:extLst>
                  <a:ext uri="{63B3BB69-23CF-44E3-9099-C40C66FF867C}">
                    <a14:compatExt spid="_x0000_s2739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0" name="Check Box 692" hidden="1">
                <a:extLst>
                  <a:ext uri="{63B3BB69-23CF-44E3-9099-C40C66FF867C}">
                    <a14:compatExt spid="_x0000_s2740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1" name="Check Box 693" hidden="1">
                <a:extLst>
                  <a:ext uri="{63B3BB69-23CF-44E3-9099-C40C66FF867C}">
                    <a14:compatExt spid="_x0000_s2741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2" name="Check Box 694" hidden="1">
                <a:extLst>
                  <a:ext uri="{63B3BB69-23CF-44E3-9099-C40C66FF867C}">
                    <a14:compatExt spid="_x0000_s2742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67</xdr:row>
          <xdr:rowOff>13607</xdr:rowOff>
        </xdr:from>
        <xdr:to>
          <xdr:col>21</xdr:col>
          <xdr:colOff>221796</xdr:colOff>
          <xdr:row>69</xdr:row>
          <xdr:rowOff>223158</xdr:rowOff>
        </xdr:to>
        <xdr:grpSp>
          <xdr:nvGrpSpPr>
            <xdr:cNvPr id="296" name="グループ化 295"/>
            <xdr:cNvGrpSpPr/>
          </xdr:nvGrpSpPr>
          <xdr:grpSpPr>
            <a:xfrm>
              <a:off x="5878285" y="16042821"/>
              <a:ext cx="5977618" cy="672194"/>
              <a:chOff x="5875564" y="2159453"/>
              <a:chExt cx="5977618" cy="672193"/>
            </a:xfrm>
          </xdr:grpSpPr>
          <xdr:sp macro="" textlink="">
            <xdr:nvSpPr>
              <xdr:cNvPr id="2743" name="Check Box 695" hidden="1">
                <a:extLst>
                  <a:ext uri="{63B3BB69-23CF-44E3-9099-C40C66FF867C}">
                    <a14:compatExt spid="_x0000_s2743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4" name="Check Box 696" hidden="1">
                <a:extLst>
                  <a:ext uri="{63B3BB69-23CF-44E3-9099-C40C66FF867C}">
                    <a14:compatExt spid="_x0000_s2744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5" name="Check Box 697" hidden="1">
                <a:extLst>
                  <a:ext uri="{63B3BB69-23CF-44E3-9099-C40C66FF867C}">
                    <a14:compatExt spid="_x0000_s2745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6" name="Check Box 698" hidden="1">
                <a:extLst>
                  <a:ext uri="{63B3BB69-23CF-44E3-9099-C40C66FF867C}">
                    <a14:compatExt spid="_x0000_s2746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7" name="Check Box 699" hidden="1">
                <a:extLst>
                  <a:ext uri="{63B3BB69-23CF-44E3-9099-C40C66FF867C}">
                    <a14:compatExt spid="_x0000_s2747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8" name="Check Box 700" hidden="1">
                <a:extLst>
                  <a:ext uri="{63B3BB69-23CF-44E3-9099-C40C66FF867C}">
                    <a14:compatExt spid="_x0000_s2748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9" name="Check Box 701" hidden="1">
                <a:extLst>
                  <a:ext uri="{63B3BB69-23CF-44E3-9099-C40C66FF867C}">
                    <a14:compatExt spid="_x0000_s2749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0" name="Check Box 702" hidden="1">
                <a:extLst>
                  <a:ext uri="{63B3BB69-23CF-44E3-9099-C40C66FF867C}">
                    <a14:compatExt spid="_x0000_s2750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1" name="Check Box 703" hidden="1">
                <a:extLst>
                  <a:ext uri="{63B3BB69-23CF-44E3-9099-C40C66FF867C}">
                    <a14:compatExt spid="_x0000_s2751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2" name="Check Box 704" hidden="1">
                <a:extLst>
                  <a:ext uri="{63B3BB69-23CF-44E3-9099-C40C66FF867C}">
                    <a14:compatExt spid="_x0000_s2752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3" name="Check Box 705" hidden="1">
                <a:extLst>
                  <a:ext uri="{63B3BB69-23CF-44E3-9099-C40C66FF867C}">
                    <a14:compatExt spid="_x0000_s2753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4" name="Check Box 706" hidden="1">
                <a:extLst>
                  <a:ext uri="{63B3BB69-23CF-44E3-9099-C40C66FF867C}">
                    <a14:compatExt spid="_x0000_s2754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5" name="Check Box 707" hidden="1">
                <a:extLst>
                  <a:ext uri="{63B3BB69-23CF-44E3-9099-C40C66FF867C}">
                    <a14:compatExt spid="_x0000_s2755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70</xdr:row>
          <xdr:rowOff>13607</xdr:rowOff>
        </xdr:from>
        <xdr:to>
          <xdr:col>21</xdr:col>
          <xdr:colOff>221796</xdr:colOff>
          <xdr:row>72</xdr:row>
          <xdr:rowOff>223157</xdr:rowOff>
        </xdr:to>
        <xdr:grpSp>
          <xdr:nvGrpSpPr>
            <xdr:cNvPr id="310" name="グループ化 309"/>
            <xdr:cNvGrpSpPr/>
          </xdr:nvGrpSpPr>
          <xdr:grpSpPr>
            <a:xfrm>
              <a:off x="5878285" y="16736786"/>
              <a:ext cx="5977618" cy="672192"/>
              <a:chOff x="5875564" y="2159453"/>
              <a:chExt cx="5977618" cy="672193"/>
            </a:xfrm>
          </xdr:grpSpPr>
          <xdr:sp macro="" textlink="">
            <xdr:nvSpPr>
              <xdr:cNvPr id="2756" name="Check Box 708" hidden="1">
                <a:extLst>
                  <a:ext uri="{63B3BB69-23CF-44E3-9099-C40C66FF867C}">
                    <a14:compatExt spid="_x0000_s2756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7" name="Check Box 709" hidden="1">
                <a:extLst>
                  <a:ext uri="{63B3BB69-23CF-44E3-9099-C40C66FF867C}">
                    <a14:compatExt spid="_x0000_s2757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8" name="Check Box 710" hidden="1">
                <a:extLst>
                  <a:ext uri="{63B3BB69-23CF-44E3-9099-C40C66FF867C}">
                    <a14:compatExt spid="_x0000_s2758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9" name="Check Box 711" hidden="1">
                <a:extLst>
                  <a:ext uri="{63B3BB69-23CF-44E3-9099-C40C66FF867C}">
                    <a14:compatExt spid="_x0000_s2759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0" name="Check Box 712" hidden="1">
                <a:extLst>
                  <a:ext uri="{63B3BB69-23CF-44E3-9099-C40C66FF867C}">
                    <a14:compatExt spid="_x0000_s2760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1" name="Check Box 713" hidden="1">
                <a:extLst>
                  <a:ext uri="{63B3BB69-23CF-44E3-9099-C40C66FF867C}">
                    <a14:compatExt spid="_x0000_s2761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2" name="Check Box 714" hidden="1">
                <a:extLst>
                  <a:ext uri="{63B3BB69-23CF-44E3-9099-C40C66FF867C}">
                    <a14:compatExt spid="_x0000_s2762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3" name="Check Box 715" hidden="1">
                <a:extLst>
                  <a:ext uri="{63B3BB69-23CF-44E3-9099-C40C66FF867C}">
                    <a14:compatExt spid="_x0000_s2763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4" name="Check Box 716" hidden="1">
                <a:extLst>
                  <a:ext uri="{63B3BB69-23CF-44E3-9099-C40C66FF867C}">
                    <a14:compatExt spid="_x0000_s2764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5" name="Check Box 717" hidden="1">
                <a:extLst>
                  <a:ext uri="{63B3BB69-23CF-44E3-9099-C40C66FF867C}">
                    <a14:compatExt spid="_x0000_s2765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6" name="Check Box 718" hidden="1">
                <a:extLst>
                  <a:ext uri="{63B3BB69-23CF-44E3-9099-C40C66FF867C}">
                    <a14:compatExt spid="_x0000_s2766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7" name="Check Box 719" hidden="1">
                <a:extLst>
                  <a:ext uri="{63B3BB69-23CF-44E3-9099-C40C66FF867C}">
                    <a14:compatExt spid="_x0000_s2767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8" name="Check Box 720" hidden="1">
                <a:extLst>
                  <a:ext uri="{63B3BB69-23CF-44E3-9099-C40C66FF867C}">
                    <a14:compatExt spid="_x0000_s2768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73</xdr:row>
          <xdr:rowOff>13607</xdr:rowOff>
        </xdr:from>
        <xdr:to>
          <xdr:col>21</xdr:col>
          <xdr:colOff>221796</xdr:colOff>
          <xdr:row>75</xdr:row>
          <xdr:rowOff>223157</xdr:rowOff>
        </xdr:to>
        <xdr:grpSp>
          <xdr:nvGrpSpPr>
            <xdr:cNvPr id="324" name="グループ化 323"/>
            <xdr:cNvGrpSpPr/>
          </xdr:nvGrpSpPr>
          <xdr:grpSpPr>
            <a:xfrm>
              <a:off x="5878285" y="17430750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769" name="Check Box 721" hidden="1">
                <a:extLst>
                  <a:ext uri="{63B3BB69-23CF-44E3-9099-C40C66FF867C}">
                    <a14:compatExt spid="_x0000_s2769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0" name="Check Box 722" hidden="1">
                <a:extLst>
                  <a:ext uri="{63B3BB69-23CF-44E3-9099-C40C66FF867C}">
                    <a14:compatExt spid="_x0000_s2770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1" name="Check Box 723" hidden="1">
                <a:extLst>
                  <a:ext uri="{63B3BB69-23CF-44E3-9099-C40C66FF867C}">
                    <a14:compatExt spid="_x0000_s2771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2" name="Check Box 724" hidden="1">
                <a:extLst>
                  <a:ext uri="{63B3BB69-23CF-44E3-9099-C40C66FF867C}">
                    <a14:compatExt spid="_x0000_s2772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3" name="Check Box 725" hidden="1">
                <a:extLst>
                  <a:ext uri="{63B3BB69-23CF-44E3-9099-C40C66FF867C}">
                    <a14:compatExt spid="_x0000_s2773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4" name="Check Box 726" hidden="1">
                <a:extLst>
                  <a:ext uri="{63B3BB69-23CF-44E3-9099-C40C66FF867C}">
                    <a14:compatExt spid="_x0000_s2774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5" name="Check Box 727" hidden="1">
                <a:extLst>
                  <a:ext uri="{63B3BB69-23CF-44E3-9099-C40C66FF867C}">
                    <a14:compatExt spid="_x0000_s2775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6" name="Check Box 728" hidden="1">
                <a:extLst>
                  <a:ext uri="{63B3BB69-23CF-44E3-9099-C40C66FF867C}">
                    <a14:compatExt spid="_x0000_s2776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7" name="Check Box 729" hidden="1">
                <a:extLst>
                  <a:ext uri="{63B3BB69-23CF-44E3-9099-C40C66FF867C}">
                    <a14:compatExt spid="_x0000_s2777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8" name="Check Box 730" hidden="1">
                <a:extLst>
                  <a:ext uri="{63B3BB69-23CF-44E3-9099-C40C66FF867C}">
                    <a14:compatExt spid="_x0000_s2778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9" name="Check Box 731" hidden="1">
                <a:extLst>
                  <a:ext uri="{63B3BB69-23CF-44E3-9099-C40C66FF867C}">
                    <a14:compatExt spid="_x0000_s2779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0" name="Check Box 732" hidden="1">
                <a:extLst>
                  <a:ext uri="{63B3BB69-23CF-44E3-9099-C40C66FF867C}">
                    <a14:compatExt spid="_x0000_s2780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1" name="Check Box 733" hidden="1">
                <a:extLst>
                  <a:ext uri="{63B3BB69-23CF-44E3-9099-C40C66FF867C}">
                    <a14:compatExt spid="_x0000_s2781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76</xdr:row>
          <xdr:rowOff>13607</xdr:rowOff>
        </xdr:from>
        <xdr:to>
          <xdr:col>21</xdr:col>
          <xdr:colOff>221796</xdr:colOff>
          <xdr:row>78</xdr:row>
          <xdr:rowOff>223157</xdr:rowOff>
        </xdr:to>
        <xdr:grpSp>
          <xdr:nvGrpSpPr>
            <xdr:cNvPr id="338" name="グループ化 337"/>
            <xdr:cNvGrpSpPr/>
          </xdr:nvGrpSpPr>
          <xdr:grpSpPr>
            <a:xfrm>
              <a:off x="5878285" y="18124714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782" name="Check Box 734" hidden="1">
                <a:extLst>
                  <a:ext uri="{63B3BB69-23CF-44E3-9099-C40C66FF867C}">
                    <a14:compatExt spid="_x0000_s2782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3" name="Check Box 735" hidden="1">
                <a:extLst>
                  <a:ext uri="{63B3BB69-23CF-44E3-9099-C40C66FF867C}">
                    <a14:compatExt spid="_x0000_s2783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4" name="Check Box 736" hidden="1">
                <a:extLst>
                  <a:ext uri="{63B3BB69-23CF-44E3-9099-C40C66FF867C}">
                    <a14:compatExt spid="_x0000_s2784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5" name="Check Box 737" hidden="1">
                <a:extLst>
                  <a:ext uri="{63B3BB69-23CF-44E3-9099-C40C66FF867C}">
                    <a14:compatExt spid="_x0000_s2785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6" name="Check Box 738" hidden="1">
                <a:extLst>
                  <a:ext uri="{63B3BB69-23CF-44E3-9099-C40C66FF867C}">
                    <a14:compatExt spid="_x0000_s2786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7" name="Check Box 739" hidden="1">
                <a:extLst>
                  <a:ext uri="{63B3BB69-23CF-44E3-9099-C40C66FF867C}">
                    <a14:compatExt spid="_x0000_s2787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8" name="Check Box 740" hidden="1">
                <a:extLst>
                  <a:ext uri="{63B3BB69-23CF-44E3-9099-C40C66FF867C}">
                    <a14:compatExt spid="_x0000_s2788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9" name="Check Box 741" hidden="1">
                <a:extLst>
                  <a:ext uri="{63B3BB69-23CF-44E3-9099-C40C66FF867C}">
                    <a14:compatExt spid="_x0000_s2789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0" name="Check Box 742" hidden="1">
                <a:extLst>
                  <a:ext uri="{63B3BB69-23CF-44E3-9099-C40C66FF867C}">
                    <a14:compatExt spid="_x0000_s2790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1" name="Check Box 743" hidden="1">
                <a:extLst>
                  <a:ext uri="{63B3BB69-23CF-44E3-9099-C40C66FF867C}">
                    <a14:compatExt spid="_x0000_s2791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2" name="Check Box 744" hidden="1">
                <a:extLst>
                  <a:ext uri="{63B3BB69-23CF-44E3-9099-C40C66FF867C}">
                    <a14:compatExt spid="_x0000_s2792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3" name="Check Box 745" hidden="1">
                <a:extLst>
                  <a:ext uri="{63B3BB69-23CF-44E3-9099-C40C66FF867C}">
                    <a14:compatExt spid="_x0000_s2793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4" name="Check Box 746" hidden="1">
                <a:extLst>
                  <a:ext uri="{63B3BB69-23CF-44E3-9099-C40C66FF867C}">
                    <a14:compatExt spid="_x0000_s2794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79</xdr:row>
          <xdr:rowOff>13607</xdr:rowOff>
        </xdr:from>
        <xdr:to>
          <xdr:col>21</xdr:col>
          <xdr:colOff>221796</xdr:colOff>
          <xdr:row>81</xdr:row>
          <xdr:rowOff>223157</xdr:rowOff>
        </xdr:to>
        <xdr:grpSp>
          <xdr:nvGrpSpPr>
            <xdr:cNvPr id="352" name="グループ化 351"/>
            <xdr:cNvGrpSpPr/>
          </xdr:nvGrpSpPr>
          <xdr:grpSpPr>
            <a:xfrm>
              <a:off x="5878285" y="18818678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795" name="Check Box 747" hidden="1">
                <a:extLst>
                  <a:ext uri="{63B3BB69-23CF-44E3-9099-C40C66FF867C}">
                    <a14:compatExt spid="_x0000_s2795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6" name="Check Box 748" hidden="1">
                <a:extLst>
                  <a:ext uri="{63B3BB69-23CF-44E3-9099-C40C66FF867C}">
                    <a14:compatExt spid="_x0000_s2796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7" name="Check Box 749" hidden="1">
                <a:extLst>
                  <a:ext uri="{63B3BB69-23CF-44E3-9099-C40C66FF867C}">
                    <a14:compatExt spid="_x0000_s2797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8" name="Check Box 750" hidden="1">
                <a:extLst>
                  <a:ext uri="{63B3BB69-23CF-44E3-9099-C40C66FF867C}">
                    <a14:compatExt spid="_x0000_s2798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9" name="Check Box 751" hidden="1">
                <a:extLst>
                  <a:ext uri="{63B3BB69-23CF-44E3-9099-C40C66FF867C}">
                    <a14:compatExt spid="_x0000_s2799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0" name="Check Box 752" hidden="1">
                <a:extLst>
                  <a:ext uri="{63B3BB69-23CF-44E3-9099-C40C66FF867C}">
                    <a14:compatExt spid="_x0000_s2800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1" name="Check Box 753" hidden="1">
                <a:extLst>
                  <a:ext uri="{63B3BB69-23CF-44E3-9099-C40C66FF867C}">
                    <a14:compatExt spid="_x0000_s2801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2" name="Check Box 754" hidden="1">
                <a:extLst>
                  <a:ext uri="{63B3BB69-23CF-44E3-9099-C40C66FF867C}">
                    <a14:compatExt spid="_x0000_s2802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3" name="Check Box 755" hidden="1">
                <a:extLst>
                  <a:ext uri="{63B3BB69-23CF-44E3-9099-C40C66FF867C}">
                    <a14:compatExt spid="_x0000_s2803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4" name="Check Box 756" hidden="1">
                <a:extLst>
                  <a:ext uri="{63B3BB69-23CF-44E3-9099-C40C66FF867C}">
                    <a14:compatExt spid="_x0000_s2804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5" name="Check Box 757" hidden="1">
                <a:extLst>
                  <a:ext uri="{63B3BB69-23CF-44E3-9099-C40C66FF867C}">
                    <a14:compatExt spid="_x0000_s2805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6" name="Check Box 758" hidden="1">
                <a:extLst>
                  <a:ext uri="{63B3BB69-23CF-44E3-9099-C40C66FF867C}">
                    <a14:compatExt spid="_x0000_s2806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7" name="Check Box 759" hidden="1">
                <a:extLst>
                  <a:ext uri="{63B3BB69-23CF-44E3-9099-C40C66FF867C}">
                    <a14:compatExt spid="_x0000_s2807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82</xdr:row>
          <xdr:rowOff>13607</xdr:rowOff>
        </xdr:from>
        <xdr:to>
          <xdr:col>21</xdr:col>
          <xdr:colOff>221796</xdr:colOff>
          <xdr:row>84</xdr:row>
          <xdr:rowOff>223157</xdr:rowOff>
        </xdr:to>
        <xdr:grpSp>
          <xdr:nvGrpSpPr>
            <xdr:cNvPr id="366" name="グループ化 365"/>
            <xdr:cNvGrpSpPr/>
          </xdr:nvGrpSpPr>
          <xdr:grpSpPr>
            <a:xfrm>
              <a:off x="5878285" y="19512643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808" name="Check Box 760" hidden="1">
                <a:extLst>
                  <a:ext uri="{63B3BB69-23CF-44E3-9099-C40C66FF867C}">
                    <a14:compatExt spid="_x0000_s2808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9" name="Check Box 761" hidden="1">
                <a:extLst>
                  <a:ext uri="{63B3BB69-23CF-44E3-9099-C40C66FF867C}">
                    <a14:compatExt spid="_x0000_s2809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0" name="Check Box 762" hidden="1">
                <a:extLst>
                  <a:ext uri="{63B3BB69-23CF-44E3-9099-C40C66FF867C}">
                    <a14:compatExt spid="_x0000_s2810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1" name="Check Box 763" hidden="1">
                <a:extLst>
                  <a:ext uri="{63B3BB69-23CF-44E3-9099-C40C66FF867C}">
                    <a14:compatExt spid="_x0000_s2811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2" name="Check Box 764" hidden="1">
                <a:extLst>
                  <a:ext uri="{63B3BB69-23CF-44E3-9099-C40C66FF867C}">
                    <a14:compatExt spid="_x0000_s2812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3" name="Check Box 765" hidden="1">
                <a:extLst>
                  <a:ext uri="{63B3BB69-23CF-44E3-9099-C40C66FF867C}">
                    <a14:compatExt spid="_x0000_s2813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4" name="Check Box 766" hidden="1">
                <a:extLst>
                  <a:ext uri="{63B3BB69-23CF-44E3-9099-C40C66FF867C}">
                    <a14:compatExt spid="_x0000_s2814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5" name="Check Box 767" hidden="1">
                <a:extLst>
                  <a:ext uri="{63B3BB69-23CF-44E3-9099-C40C66FF867C}">
                    <a14:compatExt spid="_x0000_s2815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6" name="Check Box 768" hidden="1">
                <a:extLst>
                  <a:ext uri="{63B3BB69-23CF-44E3-9099-C40C66FF867C}">
                    <a14:compatExt spid="_x0000_s2816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7" name="Check Box 769" hidden="1">
                <a:extLst>
                  <a:ext uri="{63B3BB69-23CF-44E3-9099-C40C66FF867C}">
                    <a14:compatExt spid="_x0000_s2817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8" name="Check Box 770" hidden="1">
                <a:extLst>
                  <a:ext uri="{63B3BB69-23CF-44E3-9099-C40C66FF867C}">
                    <a14:compatExt spid="_x0000_s2818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9" name="Check Box 771" hidden="1">
                <a:extLst>
                  <a:ext uri="{63B3BB69-23CF-44E3-9099-C40C66FF867C}">
                    <a14:compatExt spid="_x0000_s2819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0" name="Check Box 772" hidden="1">
                <a:extLst>
                  <a:ext uri="{63B3BB69-23CF-44E3-9099-C40C66FF867C}">
                    <a14:compatExt spid="_x0000_s2820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85</xdr:row>
          <xdr:rowOff>13607</xdr:rowOff>
        </xdr:from>
        <xdr:to>
          <xdr:col>21</xdr:col>
          <xdr:colOff>221796</xdr:colOff>
          <xdr:row>87</xdr:row>
          <xdr:rowOff>223157</xdr:rowOff>
        </xdr:to>
        <xdr:grpSp>
          <xdr:nvGrpSpPr>
            <xdr:cNvPr id="380" name="グループ化 379"/>
            <xdr:cNvGrpSpPr/>
          </xdr:nvGrpSpPr>
          <xdr:grpSpPr>
            <a:xfrm>
              <a:off x="5878285" y="20206607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821" name="Check Box 773" hidden="1">
                <a:extLst>
                  <a:ext uri="{63B3BB69-23CF-44E3-9099-C40C66FF867C}">
                    <a14:compatExt spid="_x0000_s2821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2" name="Check Box 774" hidden="1">
                <a:extLst>
                  <a:ext uri="{63B3BB69-23CF-44E3-9099-C40C66FF867C}">
                    <a14:compatExt spid="_x0000_s2822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3" name="Check Box 775" hidden="1">
                <a:extLst>
                  <a:ext uri="{63B3BB69-23CF-44E3-9099-C40C66FF867C}">
                    <a14:compatExt spid="_x0000_s2823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4" name="Check Box 776" hidden="1">
                <a:extLst>
                  <a:ext uri="{63B3BB69-23CF-44E3-9099-C40C66FF867C}">
                    <a14:compatExt spid="_x0000_s2824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5" name="Check Box 777" hidden="1">
                <a:extLst>
                  <a:ext uri="{63B3BB69-23CF-44E3-9099-C40C66FF867C}">
                    <a14:compatExt spid="_x0000_s2825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6" name="Check Box 778" hidden="1">
                <a:extLst>
                  <a:ext uri="{63B3BB69-23CF-44E3-9099-C40C66FF867C}">
                    <a14:compatExt spid="_x0000_s2826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7" name="Check Box 779" hidden="1">
                <a:extLst>
                  <a:ext uri="{63B3BB69-23CF-44E3-9099-C40C66FF867C}">
                    <a14:compatExt spid="_x0000_s2827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8" name="Check Box 780" hidden="1">
                <a:extLst>
                  <a:ext uri="{63B3BB69-23CF-44E3-9099-C40C66FF867C}">
                    <a14:compatExt spid="_x0000_s2828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9" name="Check Box 781" hidden="1">
                <a:extLst>
                  <a:ext uri="{63B3BB69-23CF-44E3-9099-C40C66FF867C}">
                    <a14:compatExt spid="_x0000_s2829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0" name="Check Box 782" hidden="1">
                <a:extLst>
                  <a:ext uri="{63B3BB69-23CF-44E3-9099-C40C66FF867C}">
                    <a14:compatExt spid="_x0000_s2830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1" name="Check Box 783" hidden="1">
                <a:extLst>
                  <a:ext uri="{63B3BB69-23CF-44E3-9099-C40C66FF867C}">
                    <a14:compatExt spid="_x0000_s2831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2" name="Check Box 784" hidden="1">
                <a:extLst>
                  <a:ext uri="{63B3BB69-23CF-44E3-9099-C40C66FF867C}">
                    <a14:compatExt spid="_x0000_s2832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3" name="Check Box 785" hidden="1">
                <a:extLst>
                  <a:ext uri="{63B3BB69-23CF-44E3-9099-C40C66FF867C}">
                    <a14:compatExt spid="_x0000_s2833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88</xdr:row>
          <xdr:rowOff>13607</xdr:rowOff>
        </xdr:from>
        <xdr:to>
          <xdr:col>21</xdr:col>
          <xdr:colOff>221796</xdr:colOff>
          <xdr:row>90</xdr:row>
          <xdr:rowOff>223157</xdr:rowOff>
        </xdr:to>
        <xdr:grpSp>
          <xdr:nvGrpSpPr>
            <xdr:cNvPr id="394" name="グループ化 393"/>
            <xdr:cNvGrpSpPr/>
          </xdr:nvGrpSpPr>
          <xdr:grpSpPr>
            <a:xfrm>
              <a:off x="5878285" y="20900571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834" name="Check Box 786" hidden="1">
                <a:extLst>
                  <a:ext uri="{63B3BB69-23CF-44E3-9099-C40C66FF867C}">
                    <a14:compatExt spid="_x0000_s2834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5" name="Check Box 787" hidden="1">
                <a:extLst>
                  <a:ext uri="{63B3BB69-23CF-44E3-9099-C40C66FF867C}">
                    <a14:compatExt spid="_x0000_s2835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6" name="Check Box 788" hidden="1">
                <a:extLst>
                  <a:ext uri="{63B3BB69-23CF-44E3-9099-C40C66FF867C}">
                    <a14:compatExt spid="_x0000_s2836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7" name="Check Box 789" hidden="1">
                <a:extLst>
                  <a:ext uri="{63B3BB69-23CF-44E3-9099-C40C66FF867C}">
                    <a14:compatExt spid="_x0000_s2837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8" name="Check Box 790" hidden="1">
                <a:extLst>
                  <a:ext uri="{63B3BB69-23CF-44E3-9099-C40C66FF867C}">
                    <a14:compatExt spid="_x0000_s2838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9" name="Check Box 791" hidden="1">
                <a:extLst>
                  <a:ext uri="{63B3BB69-23CF-44E3-9099-C40C66FF867C}">
                    <a14:compatExt spid="_x0000_s2839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0" name="Check Box 792" hidden="1">
                <a:extLst>
                  <a:ext uri="{63B3BB69-23CF-44E3-9099-C40C66FF867C}">
                    <a14:compatExt spid="_x0000_s2840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1" name="Check Box 793" hidden="1">
                <a:extLst>
                  <a:ext uri="{63B3BB69-23CF-44E3-9099-C40C66FF867C}">
                    <a14:compatExt spid="_x0000_s2841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2" name="Check Box 794" hidden="1">
                <a:extLst>
                  <a:ext uri="{63B3BB69-23CF-44E3-9099-C40C66FF867C}">
                    <a14:compatExt spid="_x0000_s2842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3" name="Check Box 795" hidden="1">
                <a:extLst>
                  <a:ext uri="{63B3BB69-23CF-44E3-9099-C40C66FF867C}">
                    <a14:compatExt spid="_x0000_s2843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4" name="Check Box 796" hidden="1">
                <a:extLst>
                  <a:ext uri="{63B3BB69-23CF-44E3-9099-C40C66FF867C}">
                    <a14:compatExt spid="_x0000_s2844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5" name="Check Box 797" hidden="1">
                <a:extLst>
                  <a:ext uri="{63B3BB69-23CF-44E3-9099-C40C66FF867C}">
                    <a14:compatExt spid="_x0000_s2845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6" name="Check Box 798" hidden="1">
                <a:extLst>
                  <a:ext uri="{63B3BB69-23CF-44E3-9099-C40C66FF867C}">
                    <a14:compatExt spid="_x0000_s2846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91</xdr:row>
          <xdr:rowOff>13607</xdr:rowOff>
        </xdr:from>
        <xdr:to>
          <xdr:col>21</xdr:col>
          <xdr:colOff>221796</xdr:colOff>
          <xdr:row>93</xdr:row>
          <xdr:rowOff>223157</xdr:rowOff>
        </xdr:to>
        <xdr:grpSp>
          <xdr:nvGrpSpPr>
            <xdr:cNvPr id="408" name="グループ化 407"/>
            <xdr:cNvGrpSpPr/>
          </xdr:nvGrpSpPr>
          <xdr:grpSpPr>
            <a:xfrm>
              <a:off x="5878285" y="21594536"/>
              <a:ext cx="5977618" cy="672192"/>
              <a:chOff x="5875564" y="2159453"/>
              <a:chExt cx="5977618" cy="672193"/>
            </a:xfrm>
          </xdr:grpSpPr>
          <xdr:sp macro="" textlink="">
            <xdr:nvSpPr>
              <xdr:cNvPr id="2847" name="Check Box 799" hidden="1">
                <a:extLst>
                  <a:ext uri="{63B3BB69-23CF-44E3-9099-C40C66FF867C}">
                    <a14:compatExt spid="_x0000_s2847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8" name="Check Box 800" hidden="1">
                <a:extLst>
                  <a:ext uri="{63B3BB69-23CF-44E3-9099-C40C66FF867C}">
                    <a14:compatExt spid="_x0000_s2848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9" name="Check Box 801" hidden="1">
                <a:extLst>
                  <a:ext uri="{63B3BB69-23CF-44E3-9099-C40C66FF867C}">
                    <a14:compatExt spid="_x0000_s2849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0" name="Check Box 802" hidden="1">
                <a:extLst>
                  <a:ext uri="{63B3BB69-23CF-44E3-9099-C40C66FF867C}">
                    <a14:compatExt spid="_x0000_s2850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1" name="Check Box 803" hidden="1">
                <a:extLst>
                  <a:ext uri="{63B3BB69-23CF-44E3-9099-C40C66FF867C}">
                    <a14:compatExt spid="_x0000_s2851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2" name="Check Box 804" hidden="1">
                <a:extLst>
                  <a:ext uri="{63B3BB69-23CF-44E3-9099-C40C66FF867C}">
                    <a14:compatExt spid="_x0000_s2852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3" name="Check Box 805" hidden="1">
                <a:extLst>
                  <a:ext uri="{63B3BB69-23CF-44E3-9099-C40C66FF867C}">
                    <a14:compatExt spid="_x0000_s2853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4" name="Check Box 806" hidden="1">
                <a:extLst>
                  <a:ext uri="{63B3BB69-23CF-44E3-9099-C40C66FF867C}">
                    <a14:compatExt spid="_x0000_s2854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5" name="Check Box 807" hidden="1">
                <a:extLst>
                  <a:ext uri="{63B3BB69-23CF-44E3-9099-C40C66FF867C}">
                    <a14:compatExt spid="_x0000_s2855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6" name="Check Box 808" hidden="1">
                <a:extLst>
                  <a:ext uri="{63B3BB69-23CF-44E3-9099-C40C66FF867C}">
                    <a14:compatExt spid="_x0000_s2856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7" name="Check Box 809" hidden="1">
                <a:extLst>
                  <a:ext uri="{63B3BB69-23CF-44E3-9099-C40C66FF867C}">
                    <a14:compatExt spid="_x0000_s2857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8" name="Check Box 810" hidden="1">
                <a:extLst>
                  <a:ext uri="{63B3BB69-23CF-44E3-9099-C40C66FF867C}">
                    <a14:compatExt spid="_x0000_s2858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9" name="Check Box 811" hidden="1">
                <a:extLst>
                  <a:ext uri="{63B3BB69-23CF-44E3-9099-C40C66FF867C}">
                    <a14:compatExt spid="_x0000_s2859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94</xdr:row>
          <xdr:rowOff>13607</xdr:rowOff>
        </xdr:from>
        <xdr:to>
          <xdr:col>21</xdr:col>
          <xdr:colOff>221796</xdr:colOff>
          <xdr:row>96</xdr:row>
          <xdr:rowOff>223157</xdr:rowOff>
        </xdr:to>
        <xdr:grpSp>
          <xdr:nvGrpSpPr>
            <xdr:cNvPr id="422" name="グループ化 421"/>
            <xdr:cNvGrpSpPr/>
          </xdr:nvGrpSpPr>
          <xdr:grpSpPr>
            <a:xfrm>
              <a:off x="5878285" y="22288500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860" name="Check Box 812" hidden="1">
                <a:extLst>
                  <a:ext uri="{63B3BB69-23CF-44E3-9099-C40C66FF867C}">
                    <a14:compatExt spid="_x0000_s2860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1" name="Check Box 813" hidden="1">
                <a:extLst>
                  <a:ext uri="{63B3BB69-23CF-44E3-9099-C40C66FF867C}">
                    <a14:compatExt spid="_x0000_s2861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2" name="Check Box 814" hidden="1">
                <a:extLst>
                  <a:ext uri="{63B3BB69-23CF-44E3-9099-C40C66FF867C}">
                    <a14:compatExt spid="_x0000_s2862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3" name="Check Box 815" hidden="1">
                <a:extLst>
                  <a:ext uri="{63B3BB69-23CF-44E3-9099-C40C66FF867C}">
                    <a14:compatExt spid="_x0000_s2863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4" name="Check Box 816" hidden="1">
                <a:extLst>
                  <a:ext uri="{63B3BB69-23CF-44E3-9099-C40C66FF867C}">
                    <a14:compatExt spid="_x0000_s2864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5" name="Check Box 817" hidden="1">
                <a:extLst>
                  <a:ext uri="{63B3BB69-23CF-44E3-9099-C40C66FF867C}">
                    <a14:compatExt spid="_x0000_s2865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6" name="Check Box 818" hidden="1">
                <a:extLst>
                  <a:ext uri="{63B3BB69-23CF-44E3-9099-C40C66FF867C}">
                    <a14:compatExt spid="_x0000_s2866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7" name="Check Box 819" hidden="1">
                <a:extLst>
                  <a:ext uri="{63B3BB69-23CF-44E3-9099-C40C66FF867C}">
                    <a14:compatExt spid="_x0000_s2867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8" name="Check Box 820" hidden="1">
                <a:extLst>
                  <a:ext uri="{63B3BB69-23CF-44E3-9099-C40C66FF867C}">
                    <a14:compatExt spid="_x0000_s2868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9" name="Check Box 821" hidden="1">
                <a:extLst>
                  <a:ext uri="{63B3BB69-23CF-44E3-9099-C40C66FF867C}">
                    <a14:compatExt spid="_x0000_s2869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0" name="Check Box 822" hidden="1">
                <a:extLst>
                  <a:ext uri="{63B3BB69-23CF-44E3-9099-C40C66FF867C}">
                    <a14:compatExt spid="_x0000_s2870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1" name="Check Box 823" hidden="1">
                <a:extLst>
                  <a:ext uri="{63B3BB69-23CF-44E3-9099-C40C66FF867C}">
                    <a14:compatExt spid="_x0000_s2871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2" name="Check Box 824" hidden="1">
                <a:extLst>
                  <a:ext uri="{63B3BB69-23CF-44E3-9099-C40C66FF867C}">
                    <a14:compatExt spid="_x0000_s2872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97</xdr:row>
          <xdr:rowOff>13607</xdr:rowOff>
        </xdr:from>
        <xdr:to>
          <xdr:col>21</xdr:col>
          <xdr:colOff>221796</xdr:colOff>
          <xdr:row>99</xdr:row>
          <xdr:rowOff>223157</xdr:rowOff>
        </xdr:to>
        <xdr:grpSp>
          <xdr:nvGrpSpPr>
            <xdr:cNvPr id="436" name="グループ化 435"/>
            <xdr:cNvGrpSpPr/>
          </xdr:nvGrpSpPr>
          <xdr:grpSpPr>
            <a:xfrm>
              <a:off x="5878285" y="22982464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873" name="Check Box 825" hidden="1">
                <a:extLst>
                  <a:ext uri="{63B3BB69-23CF-44E3-9099-C40C66FF867C}">
                    <a14:compatExt spid="_x0000_s2873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4" name="Check Box 826" hidden="1">
                <a:extLst>
                  <a:ext uri="{63B3BB69-23CF-44E3-9099-C40C66FF867C}">
                    <a14:compatExt spid="_x0000_s2874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5" name="Check Box 827" hidden="1">
                <a:extLst>
                  <a:ext uri="{63B3BB69-23CF-44E3-9099-C40C66FF867C}">
                    <a14:compatExt spid="_x0000_s2875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6" name="Check Box 828" hidden="1">
                <a:extLst>
                  <a:ext uri="{63B3BB69-23CF-44E3-9099-C40C66FF867C}">
                    <a14:compatExt spid="_x0000_s2876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7" name="Check Box 829" hidden="1">
                <a:extLst>
                  <a:ext uri="{63B3BB69-23CF-44E3-9099-C40C66FF867C}">
                    <a14:compatExt spid="_x0000_s2877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8" name="Check Box 830" hidden="1">
                <a:extLst>
                  <a:ext uri="{63B3BB69-23CF-44E3-9099-C40C66FF867C}">
                    <a14:compatExt spid="_x0000_s2878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9" name="Check Box 831" hidden="1">
                <a:extLst>
                  <a:ext uri="{63B3BB69-23CF-44E3-9099-C40C66FF867C}">
                    <a14:compatExt spid="_x0000_s2879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0" name="Check Box 832" hidden="1">
                <a:extLst>
                  <a:ext uri="{63B3BB69-23CF-44E3-9099-C40C66FF867C}">
                    <a14:compatExt spid="_x0000_s2880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1" name="Check Box 833" hidden="1">
                <a:extLst>
                  <a:ext uri="{63B3BB69-23CF-44E3-9099-C40C66FF867C}">
                    <a14:compatExt spid="_x0000_s2881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2" name="Check Box 834" hidden="1">
                <a:extLst>
                  <a:ext uri="{63B3BB69-23CF-44E3-9099-C40C66FF867C}">
                    <a14:compatExt spid="_x0000_s2882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3" name="Check Box 835" hidden="1">
                <a:extLst>
                  <a:ext uri="{63B3BB69-23CF-44E3-9099-C40C66FF867C}">
                    <a14:compatExt spid="_x0000_s2883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4" name="Check Box 836" hidden="1">
                <a:extLst>
                  <a:ext uri="{63B3BB69-23CF-44E3-9099-C40C66FF867C}">
                    <a14:compatExt spid="_x0000_s2884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5" name="Check Box 837" hidden="1">
                <a:extLst>
                  <a:ext uri="{63B3BB69-23CF-44E3-9099-C40C66FF867C}">
                    <a14:compatExt spid="_x0000_s2885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100</xdr:row>
          <xdr:rowOff>13607</xdr:rowOff>
        </xdr:from>
        <xdr:to>
          <xdr:col>21</xdr:col>
          <xdr:colOff>221796</xdr:colOff>
          <xdr:row>102</xdr:row>
          <xdr:rowOff>223157</xdr:rowOff>
        </xdr:to>
        <xdr:grpSp>
          <xdr:nvGrpSpPr>
            <xdr:cNvPr id="464" name="グループ化 463"/>
            <xdr:cNvGrpSpPr/>
          </xdr:nvGrpSpPr>
          <xdr:grpSpPr>
            <a:xfrm>
              <a:off x="5878285" y="23676428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899" name="Check Box 851" hidden="1">
                <a:extLst>
                  <a:ext uri="{63B3BB69-23CF-44E3-9099-C40C66FF867C}">
                    <a14:compatExt spid="_x0000_s2899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0" name="Check Box 852" hidden="1">
                <a:extLst>
                  <a:ext uri="{63B3BB69-23CF-44E3-9099-C40C66FF867C}">
                    <a14:compatExt spid="_x0000_s2900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1" name="Check Box 853" hidden="1">
                <a:extLst>
                  <a:ext uri="{63B3BB69-23CF-44E3-9099-C40C66FF867C}">
                    <a14:compatExt spid="_x0000_s2901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2" name="Check Box 854" hidden="1">
                <a:extLst>
                  <a:ext uri="{63B3BB69-23CF-44E3-9099-C40C66FF867C}">
                    <a14:compatExt spid="_x0000_s2902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3" name="Check Box 855" hidden="1">
                <a:extLst>
                  <a:ext uri="{63B3BB69-23CF-44E3-9099-C40C66FF867C}">
                    <a14:compatExt spid="_x0000_s2903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4" name="Check Box 856" hidden="1">
                <a:extLst>
                  <a:ext uri="{63B3BB69-23CF-44E3-9099-C40C66FF867C}">
                    <a14:compatExt spid="_x0000_s2904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5" name="Check Box 857" hidden="1">
                <a:extLst>
                  <a:ext uri="{63B3BB69-23CF-44E3-9099-C40C66FF867C}">
                    <a14:compatExt spid="_x0000_s2905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6" name="Check Box 858" hidden="1">
                <a:extLst>
                  <a:ext uri="{63B3BB69-23CF-44E3-9099-C40C66FF867C}">
                    <a14:compatExt spid="_x0000_s2906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7" name="Check Box 859" hidden="1">
                <a:extLst>
                  <a:ext uri="{63B3BB69-23CF-44E3-9099-C40C66FF867C}">
                    <a14:compatExt spid="_x0000_s2907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8" name="Check Box 860" hidden="1">
                <a:extLst>
                  <a:ext uri="{63B3BB69-23CF-44E3-9099-C40C66FF867C}">
                    <a14:compatExt spid="_x0000_s2908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9" name="Check Box 861" hidden="1">
                <a:extLst>
                  <a:ext uri="{63B3BB69-23CF-44E3-9099-C40C66FF867C}">
                    <a14:compatExt spid="_x0000_s2909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0" name="Check Box 862" hidden="1">
                <a:extLst>
                  <a:ext uri="{63B3BB69-23CF-44E3-9099-C40C66FF867C}">
                    <a14:compatExt spid="_x0000_s2910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1" name="Check Box 863" hidden="1">
                <a:extLst>
                  <a:ext uri="{63B3BB69-23CF-44E3-9099-C40C66FF867C}">
                    <a14:compatExt spid="_x0000_s2911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103</xdr:row>
          <xdr:rowOff>13607</xdr:rowOff>
        </xdr:from>
        <xdr:to>
          <xdr:col>21</xdr:col>
          <xdr:colOff>221796</xdr:colOff>
          <xdr:row>105</xdr:row>
          <xdr:rowOff>223157</xdr:rowOff>
        </xdr:to>
        <xdr:grpSp>
          <xdr:nvGrpSpPr>
            <xdr:cNvPr id="478" name="グループ化 477"/>
            <xdr:cNvGrpSpPr/>
          </xdr:nvGrpSpPr>
          <xdr:grpSpPr>
            <a:xfrm>
              <a:off x="5878285" y="24370393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912" name="Check Box 864" hidden="1">
                <a:extLst>
                  <a:ext uri="{63B3BB69-23CF-44E3-9099-C40C66FF867C}">
                    <a14:compatExt spid="_x0000_s2912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3" name="Check Box 865" hidden="1">
                <a:extLst>
                  <a:ext uri="{63B3BB69-23CF-44E3-9099-C40C66FF867C}">
                    <a14:compatExt spid="_x0000_s2913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4" name="Check Box 866" hidden="1">
                <a:extLst>
                  <a:ext uri="{63B3BB69-23CF-44E3-9099-C40C66FF867C}">
                    <a14:compatExt spid="_x0000_s2914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5" name="Check Box 867" hidden="1">
                <a:extLst>
                  <a:ext uri="{63B3BB69-23CF-44E3-9099-C40C66FF867C}">
                    <a14:compatExt spid="_x0000_s2915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6" name="Check Box 868" hidden="1">
                <a:extLst>
                  <a:ext uri="{63B3BB69-23CF-44E3-9099-C40C66FF867C}">
                    <a14:compatExt spid="_x0000_s2916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7" name="Check Box 869" hidden="1">
                <a:extLst>
                  <a:ext uri="{63B3BB69-23CF-44E3-9099-C40C66FF867C}">
                    <a14:compatExt spid="_x0000_s2917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8" name="Check Box 870" hidden="1">
                <a:extLst>
                  <a:ext uri="{63B3BB69-23CF-44E3-9099-C40C66FF867C}">
                    <a14:compatExt spid="_x0000_s2918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9" name="Check Box 871" hidden="1">
                <a:extLst>
                  <a:ext uri="{63B3BB69-23CF-44E3-9099-C40C66FF867C}">
                    <a14:compatExt spid="_x0000_s2919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0" name="Check Box 872" hidden="1">
                <a:extLst>
                  <a:ext uri="{63B3BB69-23CF-44E3-9099-C40C66FF867C}">
                    <a14:compatExt spid="_x0000_s2920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1" name="Check Box 873" hidden="1">
                <a:extLst>
                  <a:ext uri="{63B3BB69-23CF-44E3-9099-C40C66FF867C}">
                    <a14:compatExt spid="_x0000_s2921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2" name="Check Box 874" hidden="1">
                <a:extLst>
                  <a:ext uri="{63B3BB69-23CF-44E3-9099-C40C66FF867C}">
                    <a14:compatExt spid="_x0000_s2922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3" name="Check Box 875" hidden="1">
                <a:extLst>
                  <a:ext uri="{63B3BB69-23CF-44E3-9099-C40C66FF867C}">
                    <a14:compatExt spid="_x0000_s2923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4" name="Check Box 876" hidden="1">
                <a:extLst>
                  <a:ext uri="{63B3BB69-23CF-44E3-9099-C40C66FF867C}">
                    <a14:compatExt spid="_x0000_s2924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81642</xdr:colOff>
          <xdr:row>106</xdr:row>
          <xdr:rowOff>13607</xdr:rowOff>
        </xdr:from>
        <xdr:to>
          <xdr:col>21</xdr:col>
          <xdr:colOff>221796</xdr:colOff>
          <xdr:row>108</xdr:row>
          <xdr:rowOff>223157</xdr:rowOff>
        </xdr:to>
        <xdr:grpSp>
          <xdr:nvGrpSpPr>
            <xdr:cNvPr id="492" name="グループ化 491"/>
            <xdr:cNvGrpSpPr/>
          </xdr:nvGrpSpPr>
          <xdr:grpSpPr>
            <a:xfrm>
              <a:off x="5878285" y="25064357"/>
              <a:ext cx="5977618" cy="672193"/>
              <a:chOff x="5875564" y="2159453"/>
              <a:chExt cx="5977618" cy="672193"/>
            </a:xfrm>
          </xdr:grpSpPr>
          <xdr:sp macro="" textlink="">
            <xdr:nvSpPr>
              <xdr:cNvPr id="2925" name="Check Box 877" hidden="1">
                <a:extLst>
                  <a:ext uri="{63B3BB69-23CF-44E3-9099-C40C66FF867C}">
                    <a14:compatExt spid="_x0000_s2925"/>
                  </a:ext>
                </a:extLst>
              </xdr:cNvPr>
              <xdr:cNvSpPr/>
            </xdr:nvSpPr>
            <xdr:spPr bwMode="auto">
              <a:xfrm>
                <a:off x="5878287" y="2159453"/>
                <a:ext cx="176892" cy="208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6" name="Check Box 878" hidden="1">
                <a:extLst>
                  <a:ext uri="{63B3BB69-23CF-44E3-9099-C40C66FF867C}">
                    <a14:compatExt spid="_x0000_s2926"/>
                  </a:ext>
                </a:extLst>
              </xdr:cNvPr>
              <xdr:cNvSpPr/>
            </xdr:nvSpPr>
            <xdr:spPr bwMode="auto">
              <a:xfrm>
                <a:off x="5875564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7" name="Check Box 879" hidden="1">
                <a:extLst>
                  <a:ext uri="{63B3BB69-23CF-44E3-9099-C40C66FF867C}">
                    <a14:compatExt spid="_x0000_s2927"/>
                  </a:ext>
                </a:extLst>
              </xdr:cNvPr>
              <xdr:cNvSpPr/>
            </xdr:nvSpPr>
            <xdr:spPr bwMode="auto">
              <a:xfrm>
                <a:off x="5875564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8" name="Check Box 880" hidden="1">
                <a:extLst>
                  <a:ext uri="{63B3BB69-23CF-44E3-9099-C40C66FF867C}">
                    <a14:compatExt spid="_x0000_s2928"/>
                  </a:ext>
                </a:extLst>
              </xdr:cNvPr>
              <xdr:cNvSpPr/>
            </xdr:nvSpPr>
            <xdr:spPr bwMode="auto">
              <a:xfrm>
                <a:off x="7426779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9" name="Check Box 881" hidden="1">
                <a:extLst>
                  <a:ext uri="{63B3BB69-23CF-44E3-9099-C40C66FF867C}">
                    <a14:compatExt spid="_x0000_s2929"/>
                  </a:ext>
                </a:extLst>
              </xdr:cNvPr>
              <xdr:cNvSpPr/>
            </xdr:nvSpPr>
            <xdr:spPr bwMode="auto">
              <a:xfrm>
                <a:off x="7426779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0" name="Check Box 882" hidden="1">
                <a:extLst>
                  <a:ext uri="{63B3BB69-23CF-44E3-9099-C40C66FF867C}">
                    <a14:compatExt spid="_x0000_s2930"/>
                  </a:ext>
                </a:extLst>
              </xdr:cNvPr>
              <xdr:cNvSpPr/>
            </xdr:nvSpPr>
            <xdr:spPr bwMode="auto">
              <a:xfrm>
                <a:off x="7426779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1" name="Check Box 883" hidden="1">
                <a:extLst>
                  <a:ext uri="{63B3BB69-23CF-44E3-9099-C40C66FF867C}">
                    <a14:compatExt spid="_x0000_s2931"/>
                  </a:ext>
                </a:extLst>
              </xdr:cNvPr>
              <xdr:cNvSpPr/>
            </xdr:nvSpPr>
            <xdr:spPr bwMode="auto">
              <a:xfrm>
                <a:off x="9358993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2" name="Check Box 884" hidden="1">
                <a:extLst>
                  <a:ext uri="{63B3BB69-23CF-44E3-9099-C40C66FF867C}">
                    <a14:compatExt spid="_x0000_s2932"/>
                  </a:ext>
                </a:extLst>
              </xdr:cNvPr>
              <xdr:cNvSpPr/>
            </xdr:nvSpPr>
            <xdr:spPr bwMode="auto">
              <a:xfrm>
                <a:off x="10529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3" name="Check Box 885" hidden="1">
                <a:extLst>
                  <a:ext uri="{63B3BB69-23CF-44E3-9099-C40C66FF867C}">
                    <a14:compatExt spid="_x0000_s2933"/>
                  </a:ext>
                </a:extLst>
              </xdr:cNvPr>
              <xdr:cNvSpPr/>
            </xdr:nvSpPr>
            <xdr:spPr bwMode="auto">
              <a:xfrm>
                <a:off x="10529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4" name="Check Box 886" hidden="1">
                <a:extLst>
                  <a:ext uri="{63B3BB69-23CF-44E3-9099-C40C66FF867C}">
                    <a14:compatExt spid="_x0000_s2934"/>
                  </a:ext>
                </a:extLst>
              </xdr:cNvPr>
              <xdr:cNvSpPr/>
            </xdr:nvSpPr>
            <xdr:spPr bwMode="auto">
              <a:xfrm>
                <a:off x="10529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5" name="Check Box 887" hidden="1">
                <a:extLst>
                  <a:ext uri="{63B3BB69-23CF-44E3-9099-C40C66FF867C}">
                    <a14:compatExt spid="_x0000_s2935"/>
                  </a:ext>
                </a:extLst>
              </xdr:cNvPr>
              <xdr:cNvSpPr/>
            </xdr:nvSpPr>
            <xdr:spPr bwMode="auto">
              <a:xfrm>
                <a:off x="11672207" y="2159454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6" name="Check Box 888" hidden="1">
                <a:extLst>
                  <a:ext uri="{63B3BB69-23CF-44E3-9099-C40C66FF867C}">
                    <a14:compatExt spid="_x0000_s2936"/>
                  </a:ext>
                </a:extLst>
              </xdr:cNvPr>
              <xdr:cNvSpPr/>
            </xdr:nvSpPr>
            <xdr:spPr bwMode="auto">
              <a:xfrm>
                <a:off x="11672207" y="2390775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7" name="Check Box 889" hidden="1">
                <a:extLst>
                  <a:ext uri="{63B3BB69-23CF-44E3-9099-C40C66FF867C}">
                    <a14:compatExt spid="_x0000_s2937"/>
                  </a:ext>
                </a:extLst>
              </xdr:cNvPr>
              <xdr:cNvSpPr/>
            </xdr:nvSpPr>
            <xdr:spPr bwMode="auto">
              <a:xfrm>
                <a:off x="11672207" y="2622096"/>
                <a:ext cx="1809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171450</xdr:colOff>
          <xdr:row>11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171450</xdr:colOff>
          <xdr:row>12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171450</xdr:colOff>
          <xdr:row>11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171450</xdr:colOff>
          <xdr:row>12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171450</xdr:colOff>
          <xdr:row>10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171450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152400</xdr:colOff>
          <xdr:row>14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152400</xdr:colOff>
          <xdr:row>15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152400</xdr:colOff>
          <xdr:row>16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171450</xdr:colOff>
          <xdr:row>14</xdr:row>
          <xdr:rowOff>28575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171450</xdr:colOff>
          <xdr:row>16</xdr:row>
          <xdr:rowOff>28575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152400</xdr:colOff>
          <xdr:row>17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152400</xdr:colOff>
          <xdr:row>18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171450</xdr:colOff>
          <xdr:row>17</xdr:row>
          <xdr:rowOff>28575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171450</xdr:colOff>
          <xdr:row>19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152400</xdr:colOff>
          <xdr:row>20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152400</xdr:colOff>
          <xdr:row>21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152400</xdr:colOff>
          <xdr:row>22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171450</xdr:colOff>
          <xdr:row>20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171450</xdr:colOff>
          <xdr:row>22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152400</xdr:colOff>
          <xdr:row>23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152400</xdr:colOff>
          <xdr:row>24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152400</xdr:colOff>
          <xdr:row>25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171450</xdr:colOff>
          <xdr:row>23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171450</xdr:colOff>
          <xdr:row>25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152400</xdr:colOff>
          <xdr:row>26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152400</xdr:colOff>
          <xdr:row>27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152400</xdr:colOff>
          <xdr:row>28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171450</xdr:colOff>
          <xdr:row>26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171450</xdr:colOff>
          <xdr:row>28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152400</xdr:colOff>
          <xdr:row>29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152400</xdr:colOff>
          <xdr:row>30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152400</xdr:colOff>
          <xdr:row>31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171450</xdr:colOff>
          <xdr:row>29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171450</xdr:colOff>
          <xdr:row>31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28575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152400</xdr:colOff>
          <xdr:row>33</xdr:row>
          <xdr:rowOff>38100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152400</xdr:colOff>
          <xdr:row>34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171450</xdr:colOff>
          <xdr:row>32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171450</xdr:colOff>
          <xdr:row>34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152400</xdr:colOff>
          <xdr:row>35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152400</xdr:colOff>
          <xdr:row>36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152400</xdr:colOff>
          <xdr:row>37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171450</xdr:colOff>
          <xdr:row>35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171450</xdr:colOff>
          <xdr:row>37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152400</xdr:colOff>
          <xdr:row>38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152400</xdr:colOff>
          <xdr:row>39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152400</xdr:colOff>
          <xdr:row>40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171450</xdr:colOff>
          <xdr:row>38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171450</xdr:colOff>
          <xdr:row>40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152400</xdr:colOff>
          <xdr:row>41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152400</xdr:colOff>
          <xdr:row>42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152400</xdr:colOff>
          <xdr:row>43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171450</xdr:colOff>
          <xdr:row>43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152400</xdr:colOff>
          <xdr:row>44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152400</xdr:colOff>
          <xdr:row>45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152400</xdr:colOff>
          <xdr:row>46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171450</xdr:colOff>
          <xdr:row>44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171450</xdr:colOff>
          <xdr:row>46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152400</xdr:colOff>
          <xdr:row>47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152400</xdr:colOff>
          <xdr:row>48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152400</xdr:colOff>
          <xdr:row>49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171450</xdr:colOff>
          <xdr:row>47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171450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152400</xdr:colOff>
          <xdr:row>50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152400</xdr:colOff>
          <xdr:row>51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152400</xdr:colOff>
          <xdr:row>52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171450</xdr:colOff>
          <xdr:row>50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171450</xdr:colOff>
          <xdr:row>52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3202</xdr:colOff>
      <xdr:row>27</xdr:row>
      <xdr:rowOff>203310</xdr:rowOff>
    </xdr:from>
    <xdr:to>
      <xdr:col>22</xdr:col>
      <xdr:colOff>274545</xdr:colOff>
      <xdr:row>29</xdr:row>
      <xdr:rowOff>189702</xdr:rowOff>
    </xdr:to>
    <xdr:sp macro="" textlink="">
      <xdr:nvSpPr>
        <xdr:cNvPr id="2" name="テキスト ボックス 1"/>
        <xdr:cNvSpPr txBox="1"/>
      </xdr:nvSpPr>
      <xdr:spPr>
        <a:xfrm>
          <a:off x="10940143" y="6825986"/>
          <a:ext cx="506667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54756</xdr:colOff>
      <xdr:row>12</xdr:row>
      <xdr:rowOff>193224</xdr:rowOff>
    </xdr:from>
    <xdr:to>
      <xdr:col>14</xdr:col>
      <xdr:colOff>286078</xdr:colOff>
      <xdr:row>14</xdr:row>
      <xdr:rowOff>179617</xdr:rowOff>
    </xdr:to>
    <xdr:sp macro="" textlink="">
      <xdr:nvSpPr>
        <xdr:cNvPr id="351" name="テキスト ボックス 350"/>
        <xdr:cNvSpPr txBox="1"/>
      </xdr:nvSpPr>
      <xdr:spPr>
        <a:xfrm>
          <a:off x="5803374" y="34541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1064397</xdr:colOff>
      <xdr:row>9</xdr:row>
      <xdr:rowOff>195934</xdr:rowOff>
    </xdr:from>
    <xdr:to>
      <xdr:col>16</xdr:col>
      <xdr:colOff>275184</xdr:colOff>
      <xdr:row>11</xdr:row>
      <xdr:rowOff>182327</xdr:rowOff>
    </xdr:to>
    <xdr:sp macro="" textlink="">
      <xdr:nvSpPr>
        <xdr:cNvPr id="352" name="テキスト ボックス 351"/>
        <xdr:cNvSpPr txBox="1"/>
      </xdr:nvSpPr>
      <xdr:spPr>
        <a:xfrm>
          <a:off x="7093162" y="2784493"/>
          <a:ext cx="499463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21770</xdr:colOff>
      <xdr:row>6</xdr:row>
      <xdr:rowOff>198664</xdr:rowOff>
    </xdr:from>
    <xdr:to>
      <xdr:col>18</xdr:col>
      <xdr:colOff>266699</xdr:colOff>
      <xdr:row>8</xdr:row>
      <xdr:rowOff>185057</xdr:rowOff>
    </xdr:to>
    <xdr:sp macro="" textlink="">
      <xdr:nvSpPr>
        <xdr:cNvPr id="353" name="テキスト ボックス 352"/>
        <xdr:cNvSpPr txBox="1"/>
      </xdr:nvSpPr>
      <xdr:spPr>
        <a:xfrm>
          <a:off x="8689520" y="2117271"/>
          <a:ext cx="503465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49305</xdr:colOff>
      <xdr:row>6</xdr:row>
      <xdr:rowOff>187777</xdr:rowOff>
    </xdr:from>
    <xdr:to>
      <xdr:col>14</xdr:col>
      <xdr:colOff>280627</xdr:colOff>
      <xdr:row>8</xdr:row>
      <xdr:rowOff>174170</xdr:rowOff>
    </xdr:to>
    <xdr:sp macro="" textlink="">
      <xdr:nvSpPr>
        <xdr:cNvPr id="354" name="テキスト ボックス 353"/>
        <xdr:cNvSpPr txBox="1"/>
      </xdr:nvSpPr>
      <xdr:spPr>
        <a:xfrm>
          <a:off x="5797923" y="2103983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29616</xdr:colOff>
      <xdr:row>24</xdr:row>
      <xdr:rowOff>196904</xdr:rowOff>
    </xdr:from>
    <xdr:to>
      <xdr:col>20</xdr:col>
      <xdr:colOff>268943</xdr:colOff>
      <xdr:row>26</xdr:row>
      <xdr:rowOff>192902</xdr:rowOff>
    </xdr:to>
    <xdr:sp macro="" textlink="">
      <xdr:nvSpPr>
        <xdr:cNvPr id="355" name="テキスト ボックス 354"/>
        <xdr:cNvSpPr txBox="1"/>
      </xdr:nvSpPr>
      <xdr:spPr>
        <a:xfrm>
          <a:off x="9823557" y="6147228"/>
          <a:ext cx="497062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33137</xdr:colOff>
      <xdr:row>21</xdr:row>
      <xdr:rowOff>199626</xdr:rowOff>
    </xdr:from>
    <xdr:to>
      <xdr:col>20</xdr:col>
      <xdr:colOff>278867</xdr:colOff>
      <xdr:row>23</xdr:row>
      <xdr:rowOff>195624</xdr:rowOff>
    </xdr:to>
    <xdr:sp macro="" textlink="">
      <xdr:nvSpPr>
        <xdr:cNvPr id="356" name="テキスト ボックス 355"/>
        <xdr:cNvSpPr txBox="1"/>
      </xdr:nvSpPr>
      <xdr:spPr>
        <a:xfrm>
          <a:off x="9827078" y="5477597"/>
          <a:ext cx="503465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31857</xdr:colOff>
      <xdr:row>18</xdr:row>
      <xdr:rowOff>202347</xdr:rowOff>
    </xdr:from>
    <xdr:to>
      <xdr:col>20</xdr:col>
      <xdr:colOff>284791</xdr:colOff>
      <xdr:row>20</xdr:row>
      <xdr:rowOff>188740</xdr:rowOff>
    </xdr:to>
    <xdr:sp macro="" textlink="">
      <xdr:nvSpPr>
        <xdr:cNvPr id="357" name="テキスト ボックス 356"/>
        <xdr:cNvSpPr txBox="1"/>
      </xdr:nvSpPr>
      <xdr:spPr>
        <a:xfrm>
          <a:off x="9825798" y="4807965"/>
          <a:ext cx="5106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22090</xdr:colOff>
      <xdr:row>9</xdr:row>
      <xdr:rowOff>201385</xdr:rowOff>
    </xdr:from>
    <xdr:to>
      <xdr:col>18</xdr:col>
      <xdr:colOff>267019</xdr:colOff>
      <xdr:row>11</xdr:row>
      <xdr:rowOff>187778</xdr:rowOff>
    </xdr:to>
    <xdr:sp macro="" textlink="">
      <xdr:nvSpPr>
        <xdr:cNvPr id="358" name="テキスト ボックス 357"/>
        <xdr:cNvSpPr txBox="1"/>
      </xdr:nvSpPr>
      <xdr:spPr>
        <a:xfrm>
          <a:off x="8639414" y="2789944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24812</xdr:colOff>
      <xdr:row>12</xdr:row>
      <xdr:rowOff>206507</xdr:rowOff>
    </xdr:from>
    <xdr:to>
      <xdr:col>18</xdr:col>
      <xdr:colOff>269741</xdr:colOff>
      <xdr:row>14</xdr:row>
      <xdr:rowOff>192900</xdr:rowOff>
    </xdr:to>
    <xdr:sp macro="" textlink="">
      <xdr:nvSpPr>
        <xdr:cNvPr id="359" name="テキスト ボックス 358"/>
        <xdr:cNvSpPr txBox="1"/>
      </xdr:nvSpPr>
      <xdr:spPr>
        <a:xfrm>
          <a:off x="8642136" y="3467419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57477</xdr:colOff>
      <xdr:row>15</xdr:row>
      <xdr:rowOff>195946</xdr:rowOff>
    </xdr:from>
    <xdr:to>
      <xdr:col>14</xdr:col>
      <xdr:colOff>288799</xdr:colOff>
      <xdr:row>17</xdr:row>
      <xdr:rowOff>182339</xdr:rowOff>
    </xdr:to>
    <xdr:sp macro="" textlink="">
      <xdr:nvSpPr>
        <xdr:cNvPr id="360" name="テキスト ボックス 359"/>
        <xdr:cNvSpPr txBox="1"/>
      </xdr:nvSpPr>
      <xdr:spPr>
        <a:xfrm>
          <a:off x="5806095" y="4129211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49793</xdr:colOff>
      <xdr:row>18</xdr:row>
      <xdr:rowOff>203467</xdr:rowOff>
    </xdr:from>
    <xdr:to>
      <xdr:col>14</xdr:col>
      <xdr:colOff>281115</xdr:colOff>
      <xdr:row>20</xdr:row>
      <xdr:rowOff>189860</xdr:rowOff>
    </xdr:to>
    <xdr:sp macro="" textlink="">
      <xdr:nvSpPr>
        <xdr:cNvPr id="361" name="テキスト ボックス 360"/>
        <xdr:cNvSpPr txBox="1"/>
      </xdr:nvSpPr>
      <xdr:spPr>
        <a:xfrm>
          <a:off x="5798411" y="480908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52515</xdr:colOff>
      <xdr:row>21</xdr:row>
      <xdr:rowOff>201389</xdr:rowOff>
    </xdr:from>
    <xdr:to>
      <xdr:col>14</xdr:col>
      <xdr:colOff>283837</xdr:colOff>
      <xdr:row>23</xdr:row>
      <xdr:rowOff>194987</xdr:rowOff>
    </xdr:to>
    <xdr:sp macro="" textlink="">
      <xdr:nvSpPr>
        <xdr:cNvPr id="362" name="テキスト ボックス 361"/>
        <xdr:cNvSpPr txBox="1"/>
      </xdr:nvSpPr>
      <xdr:spPr>
        <a:xfrm>
          <a:off x="5801133" y="5479360"/>
          <a:ext cx="511469" cy="44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15</xdr:col>
      <xdr:colOff>-1</xdr:colOff>
      <xdr:row>24</xdr:row>
      <xdr:rowOff>212912</xdr:rowOff>
    </xdr:from>
    <xdr:to>
      <xdr:col>16</xdr:col>
      <xdr:colOff>287351</xdr:colOff>
      <xdr:row>26</xdr:row>
      <xdr:rowOff>199305</xdr:rowOff>
    </xdr:to>
    <xdr:sp macro="" textlink="">
      <xdr:nvSpPr>
        <xdr:cNvPr id="363" name="テキスト ボックス 362"/>
        <xdr:cNvSpPr txBox="1"/>
      </xdr:nvSpPr>
      <xdr:spPr>
        <a:xfrm>
          <a:off x="7093323" y="61632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1060076</xdr:colOff>
      <xdr:row>27</xdr:row>
      <xdr:rowOff>197226</xdr:rowOff>
    </xdr:from>
    <xdr:to>
      <xdr:col>16</xdr:col>
      <xdr:colOff>282869</xdr:colOff>
      <xdr:row>29</xdr:row>
      <xdr:rowOff>183618</xdr:rowOff>
    </xdr:to>
    <xdr:sp macro="" textlink="">
      <xdr:nvSpPr>
        <xdr:cNvPr id="364" name="テキスト ボックス 363"/>
        <xdr:cNvSpPr txBox="1"/>
      </xdr:nvSpPr>
      <xdr:spPr>
        <a:xfrm>
          <a:off x="7088841" y="6819902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21</xdr:col>
      <xdr:colOff>1</xdr:colOff>
      <xdr:row>16</xdr:row>
      <xdr:rowOff>212913</xdr:rowOff>
    </xdr:from>
    <xdr:to>
      <xdr:col>22</xdr:col>
      <xdr:colOff>276146</xdr:colOff>
      <xdr:row>18</xdr:row>
      <xdr:rowOff>199305</xdr:rowOff>
    </xdr:to>
    <xdr:sp macro="" textlink="">
      <xdr:nvSpPr>
        <xdr:cNvPr id="365" name="テキスト ボックス 364"/>
        <xdr:cNvSpPr txBox="1"/>
      </xdr:nvSpPr>
      <xdr:spPr>
        <a:xfrm>
          <a:off x="10936942" y="437029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35" Type="http://schemas.openxmlformats.org/officeDocument/2006/relationships/ctrlProp" Target="../ctrlProps/ctrlProp432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69.xml"/><Relationship Id="rId299" Type="http://schemas.openxmlformats.org/officeDocument/2006/relationships/ctrlProp" Target="../ctrlProps/ctrlProp751.xml"/><Relationship Id="rId303" Type="http://schemas.openxmlformats.org/officeDocument/2006/relationships/ctrlProp" Target="../ctrlProps/ctrlProp755.xml"/><Relationship Id="rId21" Type="http://schemas.openxmlformats.org/officeDocument/2006/relationships/ctrlProp" Target="../ctrlProps/ctrlProp473.xml"/><Relationship Id="rId42" Type="http://schemas.openxmlformats.org/officeDocument/2006/relationships/ctrlProp" Target="../ctrlProps/ctrlProp494.xml"/><Relationship Id="rId63" Type="http://schemas.openxmlformats.org/officeDocument/2006/relationships/ctrlProp" Target="../ctrlProps/ctrlProp515.xml"/><Relationship Id="rId84" Type="http://schemas.openxmlformats.org/officeDocument/2006/relationships/ctrlProp" Target="../ctrlProps/ctrlProp536.xml"/><Relationship Id="rId138" Type="http://schemas.openxmlformats.org/officeDocument/2006/relationships/ctrlProp" Target="../ctrlProps/ctrlProp590.xml"/><Relationship Id="rId159" Type="http://schemas.openxmlformats.org/officeDocument/2006/relationships/ctrlProp" Target="../ctrlProps/ctrlProp611.xml"/><Relationship Id="rId324" Type="http://schemas.openxmlformats.org/officeDocument/2006/relationships/ctrlProp" Target="../ctrlProps/ctrlProp776.xml"/><Relationship Id="rId345" Type="http://schemas.openxmlformats.org/officeDocument/2006/relationships/ctrlProp" Target="../ctrlProps/ctrlProp797.xml"/><Relationship Id="rId170" Type="http://schemas.openxmlformats.org/officeDocument/2006/relationships/ctrlProp" Target="../ctrlProps/ctrlProp622.xml"/><Relationship Id="rId191" Type="http://schemas.openxmlformats.org/officeDocument/2006/relationships/ctrlProp" Target="../ctrlProps/ctrlProp643.xml"/><Relationship Id="rId205" Type="http://schemas.openxmlformats.org/officeDocument/2006/relationships/ctrlProp" Target="../ctrlProps/ctrlProp657.xml"/><Relationship Id="rId226" Type="http://schemas.openxmlformats.org/officeDocument/2006/relationships/ctrlProp" Target="../ctrlProps/ctrlProp678.xml"/><Relationship Id="rId247" Type="http://schemas.openxmlformats.org/officeDocument/2006/relationships/ctrlProp" Target="../ctrlProps/ctrlProp699.xml"/><Relationship Id="rId107" Type="http://schemas.openxmlformats.org/officeDocument/2006/relationships/ctrlProp" Target="../ctrlProps/ctrlProp559.xml"/><Relationship Id="rId268" Type="http://schemas.openxmlformats.org/officeDocument/2006/relationships/ctrlProp" Target="../ctrlProps/ctrlProp720.xml"/><Relationship Id="rId289" Type="http://schemas.openxmlformats.org/officeDocument/2006/relationships/ctrlProp" Target="../ctrlProps/ctrlProp741.xml"/><Relationship Id="rId11" Type="http://schemas.openxmlformats.org/officeDocument/2006/relationships/ctrlProp" Target="../ctrlProps/ctrlProp463.xml"/><Relationship Id="rId32" Type="http://schemas.openxmlformats.org/officeDocument/2006/relationships/ctrlProp" Target="../ctrlProps/ctrlProp484.xml"/><Relationship Id="rId53" Type="http://schemas.openxmlformats.org/officeDocument/2006/relationships/ctrlProp" Target="../ctrlProps/ctrlProp505.xml"/><Relationship Id="rId74" Type="http://schemas.openxmlformats.org/officeDocument/2006/relationships/ctrlProp" Target="../ctrlProps/ctrlProp526.xml"/><Relationship Id="rId128" Type="http://schemas.openxmlformats.org/officeDocument/2006/relationships/ctrlProp" Target="../ctrlProps/ctrlProp580.xml"/><Relationship Id="rId149" Type="http://schemas.openxmlformats.org/officeDocument/2006/relationships/ctrlProp" Target="../ctrlProps/ctrlProp601.xml"/><Relationship Id="rId314" Type="http://schemas.openxmlformats.org/officeDocument/2006/relationships/ctrlProp" Target="../ctrlProps/ctrlProp766.xml"/><Relationship Id="rId335" Type="http://schemas.openxmlformats.org/officeDocument/2006/relationships/ctrlProp" Target="../ctrlProps/ctrlProp787.xml"/><Relationship Id="rId5" Type="http://schemas.openxmlformats.org/officeDocument/2006/relationships/ctrlProp" Target="../ctrlProps/ctrlProp457.xml"/><Relationship Id="rId95" Type="http://schemas.openxmlformats.org/officeDocument/2006/relationships/ctrlProp" Target="../ctrlProps/ctrlProp547.xml"/><Relationship Id="rId160" Type="http://schemas.openxmlformats.org/officeDocument/2006/relationships/ctrlProp" Target="../ctrlProps/ctrlProp612.xml"/><Relationship Id="rId181" Type="http://schemas.openxmlformats.org/officeDocument/2006/relationships/ctrlProp" Target="../ctrlProps/ctrlProp633.xml"/><Relationship Id="rId216" Type="http://schemas.openxmlformats.org/officeDocument/2006/relationships/ctrlProp" Target="../ctrlProps/ctrlProp668.xml"/><Relationship Id="rId237" Type="http://schemas.openxmlformats.org/officeDocument/2006/relationships/ctrlProp" Target="../ctrlProps/ctrlProp689.xml"/><Relationship Id="rId258" Type="http://schemas.openxmlformats.org/officeDocument/2006/relationships/ctrlProp" Target="../ctrlProps/ctrlProp710.xml"/><Relationship Id="rId279" Type="http://schemas.openxmlformats.org/officeDocument/2006/relationships/ctrlProp" Target="../ctrlProps/ctrlProp731.xml"/><Relationship Id="rId22" Type="http://schemas.openxmlformats.org/officeDocument/2006/relationships/ctrlProp" Target="../ctrlProps/ctrlProp474.xml"/><Relationship Id="rId43" Type="http://schemas.openxmlformats.org/officeDocument/2006/relationships/ctrlProp" Target="../ctrlProps/ctrlProp495.xml"/><Relationship Id="rId64" Type="http://schemas.openxmlformats.org/officeDocument/2006/relationships/ctrlProp" Target="../ctrlProps/ctrlProp516.xml"/><Relationship Id="rId118" Type="http://schemas.openxmlformats.org/officeDocument/2006/relationships/ctrlProp" Target="../ctrlProps/ctrlProp570.xml"/><Relationship Id="rId139" Type="http://schemas.openxmlformats.org/officeDocument/2006/relationships/ctrlProp" Target="../ctrlProps/ctrlProp591.xml"/><Relationship Id="rId290" Type="http://schemas.openxmlformats.org/officeDocument/2006/relationships/ctrlProp" Target="../ctrlProps/ctrlProp742.xml"/><Relationship Id="rId304" Type="http://schemas.openxmlformats.org/officeDocument/2006/relationships/ctrlProp" Target="../ctrlProps/ctrlProp756.xml"/><Relationship Id="rId325" Type="http://schemas.openxmlformats.org/officeDocument/2006/relationships/ctrlProp" Target="../ctrlProps/ctrlProp777.xml"/><Relationship Id="rId346" Type="http://schemas.openxmlformats.org/officeDocument/2006/relationships/ctrlProp" Target="../ctrlProps/ctrlProp798.xml"/><Relationship Id="rId85" Type="http://schemas.openxmlformats.org/officeDocument/2006/relationships/ctrlProp" Target="../ctrlProps/ctrlProp537.xml"/><Relationship Id="rId150" Type="http://schemas.openxmlformats.org/officeDocument/2006/relationships/ctrlProp" Target="../ctrlProps/ctrlProp602.xml"/><Relationship Id="rId171" Type="http://schemas.openxmlformats.org/officeDocument/2006/relationships/ctrlProp" Target="../ctrlProps/ctrlProp623.xml"/><Relationship Id="rId192" Type="http://schemas.openxmlformats.org/officeDocument/2006/relationships/ctrlProp" Target="../ctrlProps/ctrlProp644.xml"/><Relationship Id="rId206" Type="http://schemas.openxmlformats.org/officeDocument/2006/relationships/ctrlProp" Target="../ctrlProps/ctrlProp658.xml"/><Relationship Id="rId227" Type="http://schemas.openxmlformats.org/officeDocument/2006/relationships/ctrlProp" Target="../ctrlProps/ctrlProp679.xml"/><Relationship Id="rId248" Type="http://schemas.openxmlformats.org/officeDocument/2006/relationships/ctrlProp" Target="../ctrlProps/ctrlProp700.xml"/><Relationship Id="rId269" Type="http://schemas.openxmlformats.org/officeDocument/2006/relationships/ctrlProp" Target="../ctrlProps/ctrlProp721.xml"/><Relationship Id="rId12" Type="http://schemas.openxmlformats.org/officeDocument/2006/relationships/ctrlProp" Target="../ctrlProps/ctrlProp464.xml"/><Relationship Id="rId33" Type="http://schemas.openxmlformats.org/officeDocument/2006/relationships/ctrlProp" Target="../ctrlProps/ctrlProp485.xml"/><Relationship Id="rId108" Type="http://schemas.openxmlformats.org/officeDocument/2006/relationships/ctrlProp" Target="../ctrlProps/ctrlProp560.xml"/><Relationship Id="rId129" Type="http://schemas.openxmlformats.org/officeDocument/2006/relationships/ctrlProp" Target="../ctrlProps/ctrlProp581.xml"/><Relationship Id="rId280" Type="http://schemas.openxmlformats.org/officeDocument/2006/relationships/ctrlProp" Target="../ctrlProps/ctrlProp732.xml"/><Relationship Id="rId315" Type="http://schemas.openxmlformats.org/officeDocument/2006/relationships/ctrlProp" Target="../ctrlProps/ctrlProp767.xml"/><Relationship Id="rId336" Type="http://schemas.openxmlformats.org/officeDocument/2006/relationships/ctrlProp" Target="../ctrlProps/ctrlProp788.xml"/><Relationship Id="rId54" Type="http://schemas.openxmlformats.org/officeDocument/2006/relationships/ctrlProp" Target="../ctrlProps/ctrlProp506.xml"/><Relationship Id="rId75" Type="http://schemas.openxmlformats.org/officeDocument/2006/relationships/ctrlProp" Target="../ctrlProps/ctrlProp527.xml"/><Relationship Id="rId96" Type="http://schemas.openxmlformats.org/officeDocument/2006/relationships/ctrlProp" Target="../ctrlProps/ctrlProp548.xml"/><Relationship Id="rId140" Type="http://schemas.openxmlformats.org/officeDocument/2006/relationships/ctrlProp" Target="../ctrlProps/ctrlProp592.xml"/><Relationship Id="rId161" Type="http://schemas.openxmlformats.org/officeDocument/2006/relationships/ctrlProp" Target="../ctrlProps/ctrlProp613.xml"/><Relationship Id="rId182" Type="http://schemas.openxmlformats.org/officeDocument/2006/relationships/ctrlProp" Target="../ctrlProps/ctrlProp634.xml"/><Relationship Id="rId217" Type="http://schemas.openxmlformats.org/officeDocument/2006/relationships/ctrlProp" Target="../ctrlProps/ctrlProp669.xml"/><Relationship Id="rId6" Type="http://schemas.openxmlformats.org/officeDocument/2006/relationships/ctrlProp" Target="../ctrlProps/ctrlProp458.xml"/><Relationship Id="rId238" Type="http://schemas.openxmlformats.org/officeDocument/2006/relationships/ctrlProp" Target="../ctrlProps/ctrlProp690.xml"/><Relationship Id="rId259" Type="http://schemas.openxmlformats.org/officeDocument/2006/relationships/ctrlProp" Target="../ctrlProps/ctrlProp711.xml"/><Relationship Id="rId23" Type="http://schemas.openxmlformats.org/officeDocument/2006/relationships/ctrlProp" Target="../ctrlProps/ctrlProp475.xml"/><Relationship Id="rId119" Type="http://schemas.openxmlformats.org/officeDocument/2006/relationships/ctrlProp" Target="../ctrlProps/ctrlProp571.xml"/><Relationship Id="rId270" Type="http://schemas.openxmlformats.org/officeDocument/2006/relationships/ctrlProp" Target="../ctrlProps/ctrlProp722.xml"/><Relationship Id="rId291" Type="http://schemas.openxmlformats.org/officeDocument/2006/relationships/ctrlProp" Target="../ctrlProps/ctrlProp743.xml"/><Relationship Id="rId305" Type="http://schemas.openxmlformats.org/officeDocument/2006/relationships/ctrlProp" Target="../ctrlProps/ctrlProp757.xml"/><Relationship Id="rId326" Type="http://schemas.openxmlformats.org/officeDocument/2006/relationships/ctrlProp" Target="../ctrlProps/ctrlProp778.xml"/><Relationship Id="rId347" Type="http://schemas.openxmlformats.org/officeDocument/2006/relationships/ctrlProp" Target="../ctrlProps/ctrlProp799.xml"/><Relationship Id="rId44" Type="http://schemas.openxmlformats.org/officeDocument/2006/relationships/ctrlProp" Target="../ctrlProps/ctrlProp496.xml"/><Relationship Id="rId65" Type="http://schemas.openxmlformats.org/officeDocument/2006/relationships/ctrlProp" Target="../ctrlProps/ctrlProp517.xml"/><Relationship Id="rId86" Type="http://schemas.openxmlformats.org/officeDocument/2006/relationships/ctrlProp" Target="../ctrlProps/ctrlProp538.xml"/><Relationship Id="rId130" Type="http://schemas.openxmlformats.org/officeDocument/2006/relationships/ctrlProp" Target="../ctrlProps/ctrlProp582.xml"/><Relationship Id="rId151" Type="http://schemas.openxmlformats.org/officeDocument/2006/relationships/ctrlProp" Target="../ctrlProps/ctrlProp603.xml"/><Relationship Id="rId172" Type="http://schemas.openxmlformats.org/officeDocument/2006/relationships/ctrlProp" Target="../ctrlProps/ctrlProp624.xml"/><Relationship Id="rId193" Type="http://schemas.openxmlformats.org/officeDocument/2006/relationships/ctrlProp" Target="../ctrlProps/ctrlProp645.xml"/><Relationship Id="rId207" Type="http://schemas.openxmlformats.org/officeDocument/2006/relationships/ctrlProp" Target="../ctrlProps/ctrlProp659.xml"/><Relationship Id="rId228" Type="http://schemas.openxmlformats.org/officeDocument/2006/relationships/ctrlProp" Target="../ctrlProps/ctrlProp680.xml"/><Relationship Id="rId249" Type="http://schemas.openxmlformats.org/officeDocument/2006/relationships/ctrlProp" Target="../ctrlProps/ctrlProp701.xml"/><Relationship Id="rId13" Type="http://schemas.openxmlformats.org/officeDocument/2006/relationships/ctrlProp" Target="../ctrlProps/ctrlProp465.xml"/><Relationship Id="rId109" Type="http://schemas.openxmlformats.org/officeDocument/2006/relationships/ctrlProp" Target="../ctrlProps/ctrlProp561.xml"/><Relationship Id="rId260" Type="http://schemas.openxmlformats.org/officeDocument/2006/relationships/ctrlProp" Target="../ctrlProps/ctrlProp712.xml"/><Relationship Id="rId281" Type="http://schemas.openxmlformats.org/officeDocument/2006/relationships/ctrlProp" Target="../ctrlProps/ctrlProp733.xml"/><Relationship Id="rId316" Type="http://schemas.openxmlformats.org/officeDocument/2006/relationships/ctrlProp" Target="../ctrlProps/ctrlProp768.xml"/><Relationship Id="rId337" Type="http://schemas.openxmlformats.org/officeDocument/2006/relationships/ctrlProp" Target="../ctrlProps/ctrlProp789.xml"/><Relationship Id="rId34" Type="http://schemas.openxmlformats.org/officeDocument/2006/relationships/ctrlProp" Target="../ctrlProps/ctrlProp486.xml"/><Relationship Id="rId55" Type="http://schemas.openxmlformats.org/officeDocument/2006/relationships/ctrlProp" Target="../ctrlProps/ctrlProp507.xml"/><Relationship Id="rId76" Type="http://schemas.openxmlformats.org/officeDocument/2006/relationships/ctrlProp" Target="../ctrlProps/ctrlProp528.xml"/><Relationship Id="rId97" Type="http://schemas.openxmlformats.org/officeDocument/2006/relationships/ctrlProp" Target="../ctrlProps/ctrlProp549.xml"/><Relationship Id="rId120" Type="http://schemas.openxmlformats.org/officeDocument/2006/relationships/ctrlProp" Target="../ctrlProps/ctrlProp572.xml"/><Relationship Id="rId141" Type="http://schemas.openxmlformats.org/officeDocument/2006/relationships/ctrlProp" Target="../ctrlProps/ctrlProp593.xml"/><Relationship Id="rId7" Type="http://schemas.openxmlformats.org/officeDocument/2006/relationships/ctrlProp" Target="../ctrlProps/ctrlProp459.xml"/><Relationship Id="rId162" Type="http://schemas.openxmlformats.org/officeDocument/2006/relationships/ctrlProp" Target="../ctrlProps/ctrlProp614.xml"/><Relationship Id="rId183" Type="http://schemas.openxmlformats.org/officeDocument/2006/relationships/ctrlProp" Target="../ctrlProps/ctrlProp635.xml"/><Relationship Id="rId218" Type="http://schemas.openxmlformats.org/officeDocument/2006/relationships/ctrlProp" Target="../ctrlProps/ctrlProp670.xml"/><Relationship Id="rId239" Type="http://schemas.openxmlformats.org/officeDocument/2006/relationships/ctrlProp" Target="../ctrlProps/ctrlProp691.xml"/><Relationship Id="rId250" Type="http://schemas.openxmlformats.org/officeDocument/2006/relationships/ctrlProp" Target="../ctrlProps/ctrlProp702.xml"/><Relationship Id="rId271" Type="http://schemas.openxmlformats.org/officeDocument/2006/relationships/ctrlProp" Target="../ctrlProps/ctrlProp723.xml"/><Relationship Id="rId292" Type="http://schemas.openxmlformats.org/officeDocument/2006/relationships/ctrlProp" Target="../ctrlProps/ctrlProp744.xml"/><Relationship Id="rId306" Type="http://schemas.openxmlformats.org/officeDocument/2006/relationships/ctrlProp" Target="../ctrlProps/ctrlProp758.xml"/><Relationship Id="rId24" Type="http://schemas.openxmlformats.org/officeDocument/2006/relationships/ctrlProp" Target="../ctrlProps/ctrlProp476.xml"/><Relationship Id="rId45" Type="http://schemas.openxmlformats.org/officeDocument/2006/relationships/ctrlProp" Target="../ctrlProps/ctrlProp497.xml"/><Relationship Id="rId66" Type="http://schemas.openxmlformats.org/officeDocument/2006/relationships/ctrlProp" Target="../ctrlProps/ctrlProp518.xml"/><Relationship Id="rId87" Type="http://schemas.openxmlformats.org/officeDocument/2006/relationships/ctrlProp" Target="../ctrlProps/ctrlProp539.xml"/><Relationship Id="rId110" Type="http://schemas.openxmlformats.org/officeDocument/2006/relationships/ctrlProp" Target="../ctrlProps/ctrlProp562.xml"/><Relationship Id="rId131" Type="http://schemas.openxmlformats.org/officeDocument/2006/relationships/ctrlProp" Target="../ctrlProps/ctrlProp583.xml"/><Relationship Id="rId327" Type="http://schemas.openxmlformats.org/officeDocument/2006/relationships/ctrlProp" Target="../ctrlProps/ctrlProp779.xml"/><Relationship Id="rId348" Type="http://schemas.openxmlformats.org/officeDocument/2006/relationships/ctrlProp" Target="../ctrlProps/ctrlProp800.xml"/><Relationship Id="rId152" Type="http://schemas.openxmlformats.org/officeDocument/2006/relationships/ctrlProp" Target="../ctrlProps/ctrlProp604.xml"/><Relationship Id="rId173" Type="http://schemas.openxmlformats.org/officeDocument/2006/relationships/ctrlProp" Target="../ctrlProps/ctrlProp625.xml"/><Relationship Id="rId194" Type="http://schemas.openxmlformats.org/officeDocument/2006/relationships/ctrlProp" Target="../ctrlProps/ctrlProp646.xml"/><Relationship Id="rId208" Type="http://schemas.openxmlformats.org/officeDocument/2006/relationships/ctrlProp" Target="../ctrlProps/ctrlProp660.xml"/><Relationship Id="rId229" Type="http://schemas.openxmlformats.org/officeDocument/2006/relationships/ctrlProp" Target="../ctrlProps/ctrlProp681.xml"/><Relationship Id="rId240" Type="http://schemas.openxmlformats.org/officeDocument/2006/relationships/ctrlProp" Target="../ctrlProps/ctrlProp692.xml"/><Relationship Id="rId261" Type="http://schemas.openxmlformats.org/officeDocument/2006/relationships/ctrlProp" Target="../ctrlProps/ctrlProp713.xml"/><Relationship Id="rId14" Type="http://schemas.openxmlformats.org/officeDocument/2006/relationships/ctrlProp" Target="../ctrlProps/ctrlProp466.xml"/><Relationship Id="rId35" Type="http://schemas.openxmlformats.org/officeDocument/2006/relationships/ctrlProp" Target="../ctrlProps/ctrlProp487.xml"/><Relationship Id="rId56" Type="http://schemas.openxmlformats.org/officeDocument/2006/relationships/ctrlProp" Target="../ctrlProps/ctrlProp508.xml"/><Relationship Id="rId77" Type="http://schemas.openxmlformats.org/officeDocument/2006/relationships/ctrlProp" Target="../ctrlProps/ctrlProp529.xml"/><Relationship Id="rId100" Type="http://schemas.openxmlformats.org/officeDocument/2006/relationships/ctrlProp" Target="../ctrlProps/ctrlProp552.xml"/><Relationship Id="rId282" Type="http://schemas.openxmlformats.org/officeDocument/2006/relationships/ctrlProp" Target="../ctrlProps/ctrlProp734.xml"/><Relationship Id="rId317" Type="http://schemas.openxmlformats.org/officeDocument/2006/relationships/ctrlProp" Target="../ctrlProps/ctrlProp769.xml"/><Relationship Id="rId338" Type="http://schemas.openxmlformats.org/officeDocument/2006/relationships/ctrlProp" Target="../ctrlProps/ctrlProp790.xml"/><Relationship Id="rId8" Type="http://schemas.openxmlformats.org/officeDocument/2006/relationships/ctrlProp" Target="../ctrlProps/ctrlProp460.xml"/><Relationship Id="rId98" Type="http://schemas.openxmlformats.org/officeDocument/2006/relationships/ctrlProp" Target="../ctrlProps/ctrlProp550.xml"/><Relationship Id="rId121" Type="http://schemas.openxmlformats.org/officeDocument/2006/relationships/ctrlProp" Target="../ctrlProps/ctrlProp573.xml"/><Relationship Id="rId142" Type="http://schemas.openxmlformats.org/officeDocument/2006/relationships/ctrlProp" Target="../ctrlProps/ctrlProp594.xml"/><Relationship Id="rId163" Type="http://schemas.openxmlformats.org/officeDocument/2006/relationships/ctrlProp" Target="../ctrlProps/ctrlProp615.xml"/><Relationship Id="rId184" Type="http://schemas.openxmlformats.org/officeDocument/2006/relationships/ctrlProp" Target="../ctrlProps/ctrlProp636.xml"/><Relationship Id="rId219" Type="http://schemas.openxmlformats.org/officeDocument/2006/relationships/ctrlProp" Target="../ctrlProps/ctrlProp671.xml"/><Relationship Id="rId230" Type="http://schemas.openxmlformats.org/officeDocument/2006/relationships/ctrlProp" Target="../ctrlProps/ctrlProp682.xml"/><Relationship Id="rId251" Type="http://schemas.openxmlformats.org/officeDocument/2006/relationships/ctrlProp" Target="../ctrlProps/ctrlProp703.xml"/><Relationship Id="rId25" Type="http://schemas.openxmlformats.org/officeDocument/2006/relationships/ctrlProp" Target="../ctrlProps/ctrlProp477.xml"/><Relationship Id="rId46" Type="http://schemas.openxmlformats.org/officeDocument/2006/relationships/ctrlProp" Target="../ctrlProps/ctrlProp498.xml"/><Relationship Id="rId67" Type="http://schemas.openxmlformats.org/officeDocument/2006/relationships/ctrlProp" Target="../ctrlProps/ctrlProp519.xml"/><Relationship Id="rId272" Type="http://schemas.openxmlformats.org/officeDocument/2006/relationships/ctrlProp" Target="../ctrlProps/ctrlProp724.xml"/><Relationship Id="rId293" Type="http://schemas.openxmlformats.org/officeDocument/2006/relationships/ctrlProp" Target="../ctrlProps/ctrlProp745.xml"/><Relationship Id="rId307" Type="http://schemas.openxmlformats.org/officeDocument/2006/relationships/ctrlProp" Target="../ctrlProps/ctrlProp759.xml"/><Relationship Id="rId328" Type="http://schemas.openxmlformats.org/officeDocument/2006/relationships/ctrlProp" Target="../ctrlProps/ctrlProp780.xml"/><Relationship Id="rId349" Type="http://schemas.openxmlformats.org/officeDocument/2006/relationships/ctrlProp" Target="../ctrlProps/ctrlProp801.xml"/><Relationship Id="rId20" Type="http://schemas.openxmlformats.org/officeDocument/2006/relationships/ctrlProp" Target="../ctrlProps/ctrlProp472.xml"/><Relationship Id="rId41" Type="http://schemas.openxmlformats.org/officeDocument/2006/relationships/ctrlProp" Target="../ctrlProps/ctrlProp493.xml"/><Relationship Id="rId62" Type="http://schemas.openxmlformats.org/officeDocument/2006/relationships/ctrlProp" Target="../ctrlProps/ctrlProp514.xml"/><Relationship Id="rId83" Type="http://schemas.openxmlformats.org/officeDocument/2006/relationships/ctrlProp" Target="../ctrlProps/ctrlProp535.xml"/><Relationship Id="rId88" Type="http://schemas.openxmlformats.org/officeDocument/2006/relationships/ctrlProp" Target="../ctrlProps/ctrlProp540.xml"/><Relationship Id="rId111" Type="http://schemas.openxmlformats.org/officeDocument/2006/relationships/ctrlProp" Target="../ctrlProps/ctrlProp563.xml"/><Relationship Id="rId132" Type="http://schemas.openxmlformats.org/officeDocument/2006/relationships/ctrlProp" Target="../ctrlProps/ctrlProp584.xml"/><Relationship Id="rId153" Type="http://schemas.openxmlformats.org/officeDocument/2006/relationships/ctrlProp" Target="../ctrlProps/ctrlProp605.xml"/><Relationship Id="rId174" Type="http://schemas.openxmlformats.org/officeDocument/2006/relationships/ctrlProp" Target="../ctrlProps/ctrlProp626.xml"/><Relationship Id="rId179" Type="http://schemas.openxmlformats.org/officeDocument/2006/relationships/ctrlProp" Target="../ctrlProps/ctrlProp631.xml"/><Relationship Id="rId195" Type="http://schemas.openxmlformats.org/officeDocument/2006/relationships/ctrlProp" Target="../ctrlProps/ctrlProp647.xml"/><Relationship Id="rId209" Type="http://schemas.openxmlformats.org/officeDocument/2006/relationships/ctrlProp" Target="../ctrlProps/ctrlProp661.xml"/><Relationship Id="rId190" Type="http://schemas.openxmlformats.org/officeDocument/2006/relationships/ctrlProp" Target="../ctrlProps/ctrlProp642.xml"/><Relationship Id="rId204" Type="http://schemas.openxmlformats.org/officeDocument/2006/relationships/ctrlProp" Target="../ctrlProps/ctrlProp656.xml"/><Relationship Id="rId220" Type="http://schemas.openxmlformats.org/officeDocument/2006/relationships/ctrlProp" Target="../ctrlProps/ctrlProp672.xml"/><Relationship Id="rId225" Type="http://schemas.openxmlformats.org/officeDocument/2006/relationships/ctrlProp" Target="../ctrlProps/ctrlProp677.xml"/><Relationship Id="rId241" Type="http://schemas.openxmlformats.org/officeDocument/2006/relationships/ctrlProp" Target="../ctrlProps/ctrlProp693.xml"/><Relationship Id="rId246" Type="http://schemas.openxmlformats.org/officeDocument/2006/relationships/ctrlProp" Target="../ctrlProps/ctrlProp698.xml"/><Relationship Id="rId267" Type="http://schemas.openxmlformats.org/officeDocument/2006/relationships/ctrlProp" Target="../ctrlProps/ctrlProp719.xml"/><Relationship Id="rId288" Type="http://schemas.openxmlformats.org/officeDocument/2006/relationships/ctrlProp" Target="../ctrlProps/ctrlProp740.xml"/><Relationship Id="rId15" Type="http://schemas.openxmlformats.org/officeDocument/2006/relationships/ctrlProp" Target="../ctrlProps/ctrlProp467.xml"/><Relationship Id="rId36" Type="http://schemas.openxmlformats.org/officeDocument/2006/relationships/ctrlProp" Target="../ctrlProps/ctrlProp488.xml"/><Relationship Id="rId57" Type="http://schemas.openxmlformats.org/officeDocument/2006/relationships/ctrlProp" Target="../ctrlProps/ctrlProp509.xml"/><Relationship Id="rId106" Type="http://schemas.openxmlformats.org/officeDocument/2006/relationships/ctrlProp" Target="../ctrlProps/ctrlProp558.xml"/><Relationship Id="rId127" Type="http://schemas.openxmlformats.org/officeDocument/2006/relationships/ctrlProp" Target="../ctrlProps/ctrlProp579.xml"/><Relationship Id="rId262" Type="http://schemas.openxmlformats.org/officeDocument/2006/relationships/ctrlProp" Target="../ctrlProps/ctrlProp714.xml"/><Relationship Id="rId283" Type="http://schemas.openxmlformats.org/officeDocument/2006/relationships/ctrlProp" Target="../ctrlProps/ctrlProp735.xml"/><Relationship Id="rId313" Type="http://schemas.openxmlformats.org/officeDocument/2006/relationships/ctrlProp" Target="../ctrlProps/ctrlProp765.xml"/><Relationship Id="rId318" Type="http://schemas.openxmlformats.org/officeDocument/2006/relationships/ctrlProp" Target="../ctrlProps/ctrlProp770.xml"/><Relationship Id="rId339" Type="http://schemas.openxmlformats.org/officeDocument/2006/relationships/ctrlProp" Target="../ctrlProps/ctrlProp791.xml"/><Relationship Id="rId10" Type="http://schemas.openxmlformats.org/officeDocument/2006/relationships/ctrlProp" Target="../ctrlProps/ctrlProp462.xml"/><Relationship Id="rId31" Type="http://schemas.openxmlformats.org/officeDocument/2006/relationships/ctrlProp" Target="../ctrlProps/ctrlProp483.xml"/><Relationship Id="rId52" Type="http://schemas.openxmlformats.org/officeDocument/2006/relationships/ctrlProp" Target="../ctrlProps/ctrlProp504.xml"/><Relationship Id="rId73" Type="http://schemas.openxmlformats.org/officeDocument/2006/relationships/ctrlProp" Target="../ctrlProps/ctrlProp525.xml"/><Relationship Id="rId78" Type="http://schemas.openxmlformats.org/officeDocument/2006/relationships/ctrlProp" Target="../ctrlProps/ctrlProp530.xml"/><Relationship Id="rId94" Type="http://schemas.openxmlformats.org/officeDocument/2006/relationships/ctrlProp" Target="../ctrlProps/ctrlProp546.xml"/><Relationship Id="rId99" Type="http://schemas.openxmlformats.org/officeDocument/2006/relationships/ctrlProp" Target="../ctrlProps/ctrlProp551.xml"/><Relationship Id="rId101" Type="http://schemas.openxmlformats.org/officeDocument/2006/relationships/ctrlProp" Target="../ctrlProps/ctrlProp553.xml"/><Relationship Id="rId122" Type="http://schemas.openxmlformats.org/officeDocument/2006/relationships/ctrlProp" Target="../ctrlProps/ctrlProp574.xml"/><Relationship Id="rId143" Type="http://schemas.openxmlformats.org/officeDocument/2006/relationships/ctrlProp" Target="../ctrlProps/ctrlProp595.xml"/><Relationship Id="rId148" Type="http://schemas.openxmlformats.org/officeDocument/2006/relationships/ctrlProp" Target="../ctrlProps/ctrlProp600.xml"/><Relationship Id="rId164" Type="http://schemas.openxmlformats.org/officeDocument/2006/relationships/ctrlProp" Target="../ctrlProps/ctrlProp616.xml"/><Relationship Id="rId169" Type="http://schemas.openxmlformats.org/officeDocument/2006/relationships/ctrlProp" Target="../ctrlProps/ctrlProp621.xml"/><Relationship Id="rId185" Type="http://schemas.openxmlformats.org/officeDocument/2006/relationships/ctrlProp" Target="../ctrlProps/ctrlProp637.xml"/><Relationship Id="rId334" Type="http://schemas.openxmlformats.org/officeDocument/2006/relationships/ctrlProp" Target="../ctrlProps/ctrlProp786.xml"/><Relationship Id="rId350" Type="http://schemas.openxmlformats.org/officeDocument/2006/relationships/ctrlProp" Target="../ctrlProps/ctrlProp802.xml"/><Relationship Id="rId4" Type="http://schemas.openxmlformats.org/officeDocument/2006/relationships/ctrlProp" Target="../ctrlProps/ctrlProp456.xml"/><Relationship Id="rId9" Type="http://schemas.openxmlformats.org/officeDocument/2006/relationships/ctrlProp" Target="../ctrlProps/ctrlProp461.xml"/><Relationship Id="rId180" Type="http://schemas.openxmlformats.org/officeDocument/2006/relationships/ctrlProp" Target="../ctrlProps/ctrlProp632.xml"/><Relationship Id="rId210" Type="http://schemas.openxmlformats.org/officeDocument/2006/relationships/ctrlProp" Target="../ctrlProps/ctrlProp662.xml"/><Relationship Id="rId215" Type="http://schemas.openxmlformats.org/officeDocument/2006/relationships/ctrlProp" Target="../ctrlProps/ctrlProp667.xml"/><Relationship Id="rId236" Type="http://schemas.openxmlformats.org/officeDocument/2006/relationships/ctrlProp" Target="../ctrlProps/ctrlProp688.xml"/><Relationship Id="rId257" Type="http://schemas.openxmlformats.org/officeDocument/2006/relationships/ctrlProp" Target="../ctrlProps/ctrlProp709.xml"/><Relationship Id="rId278" Type="http://schemas.openxmlformats.org/officeDocument/2006/relationships/ctrlProp" Target="../ctrlProps/ctrlProp730.xml"/><Relationship Id="rId26" Type="http://schemas.openxmlformats.org/officeDocument/2006/relationships/ctrlProp" Target="../ctrlProps/ctrlProp478.xml"/><Relationship Id="rId231" Type="http://schemas.openxmlformats.org/officeDocument/2006/relationships/ctrlProp" Target="../ctrlProps/ctrlProp683.xml"/><Relationship Id="rId252" Type="http://schemas.openxmlformats.org/officeDocument/2006/relationships/ctrlProp" Target="../ctrlProps/ctrlProp704.xml"/><Relationship Id="rId273" Type="http://schemas.openxmlformats.org/officeDocument/2006/relationships/ctrlProp" Target="../ctrlProps/ctrlProp725.xml"/><Relationship Id="rId294" Type="http://schemas.openxmlformats.org/officeDocument/2006/relationships/ctrlProp" Target="../ctrlProps/ctrlProp746.xml"/><Relationship Id="rId308" Type="http://schemas.openxmlformats.org/officeDocument/2006/relationships/ctrlProp" Target="../ctrlProps/ctrlProp760.xml"/><Relationship Id="rId329" Type="http://schemas.openxmlformats.org/officeDocument/2006/relationships/ctrlProp" Target="../ctrlProps/ctrlProp781.xml"/><Relationship Id="rId47" Type="http://schemas.openxmlformats.org/officeDocument/2006/relationships/ctrlProp" Target="../ctrlProps/ctrlProp499.xml"/><Relationship Id="rId68" Type="http://schemas.openxmlformats.org/officeDocument/2006/relationships/ctrlProp" Target="../ctrlProps/ctrlProp520.xml"/><Relationship Id="rId89" Type="http://schemas.openxmlformats.org/officeDocument/2006/relationships/ctrlProp" Target="../ctrlProps/ctrlProp541.xml"/><Relationship Id="rId112" Type="http://schemas.openxmlformats.org/officeDocument/2006/relationships/ctrlProp" Target="../ctrlProps/ctrlProp564.xml"/><Relationship Id="rId133" Type="http://schemas.openxmlformats.org/officeDocument/2006/relationships/ctrlProp" Target="../ctrlProps/ctrlProp585.xml"/><Relationship Id="rId154" Type="http://schemas.openxmlformats.org/officeDocument/2006/relationships/ctrlProp" Target="../ctrlProps/ctrlProp606.xml"/><Relationship Id="rId175" Type="http://schemas.openxmlformats.org/officeDocument/2006/relationships/ctrlProp" Target="../ctrlProps/ctrlProp627.xml"/><Relationship Id="rId340" Type="http://schemas.openxmlformats.org/officeDocument/2006/relationships/ctrlProp" Target="../ctrlProps/ctrlProp792.xml"/><Relationship Id="rId196" Type="http://schemas.openxmlformats.org/officeDocument/2006/relationships/ctrlProp" Target="../ctrlProps/ctrlProp648.xml"/><Relationship Id="rId200" Type="http://schemas.openxmlformats.org/officeDocument/2006/relationships/ctrlProp" Target="../ctrlProps/ctrlProp652.xml"/><Relationship Id="rId16" Type="http://schemas.openxmlformats.org/officeDocument/2006/relationships/ctrlProp" Target="../ctrlProps/ctrlProp468.xml"/><Relationship Id="rId221" Type="http://schemas.openxmlformats.org/officeDocument/2006/relationships/ctrlProp" Target="../ctrlProps/ctrlProp673.xml"/><Relationship Id="rId242" Type="http://schemas.openxmlformats.org/officeDocument/2006/relationships/ctrlProp" Target="../ctrlProps/ctrlProp694.xml"/><Relationship Id="rId263" Type="http://schemas.openxmlformats.org/officeDocument/2006/relationships/ctrlProp" Target="../ctrlProps/ctrlProp715.xml"/><Relationship Id="rId284" Type="http://schemas.openxmlformats.org/officeDocument/2006/relationships/ctrlProp" Target="../ctrlProps/ctrlProp736.xml"/><Relationship Id="rId319" Type="http://schemas.openxmlformats.org/officeDocument/2006/relationships/ctrlProp" Target="../ctrlProps/ctrlProp771.xml"/><Relationship Id="rId37" Type="http://schemas.openxmlformats.org/officeDocument/2006/relationships/ctrlProp" Target="../ctrlProps/ctrlProp489.xml"/><Relationship Id="rId58" Type="http://schemas.openxmlformats.org/officeDocument/2006/relationships/ctrlProp" Target="../ctrlProps/ctrlProp510.xml"/><Relationship Id="rId79" Type="http://schemas.openxmlformats.org/officeDocument/2006/relationships/ctrlProp" Target="../ctrlProps/ctrlProp531.xml"/><Relationship Id="rId102" Type="http://schemas.openxmlformats.org/officeDocument/2006/relationships/ctrlProp" Target="../ctrlProps/ctrlProp554.xml"/><Relationship Id="rId123" Type="http://schemas.openxmlformats.org/officeDocument/2006/relationships/ctrlProp" Target="../ctrlProps/ctrlProp575.xml"/><Relationship Id="rId144" Type="http://schemas.openxmlformats.org/officeDocument/2006/relationships/ctrlProp" Target="../ctrlProps/ctrlProp596.xml"/><Relationship Id="rId330" Type="http://schemas.openxmlformats.org/officeDocument/2006/relationships/ctrlProp" Target="../ctrlProps/ctrlProp782.xml"/><Relationship Id="rId90" Type="http://schemas.openxmlformats.org/officeDocument/2006/relationships/ctrlProp" Target="../ctrlProps/ctrlProp542.xml"/><Relationship Id="rId165" Type="http://schemas.openxmlformats.org/officeDocument/2006/relationships/ctrlProp" Target="../ctrlProps/ctrlProp617.xml"/><Relationship Id="rId186" Type="http://schemas.openxmlformats.org/officeDocument/2006/relationships/ctrlProp" Target="../ctrlProps/ctrlProp638.xml"/><Relationship Id="rId351" Type="http://schemas.openxmlformats.org/officeDocument/2006/relationships/ctrlProp" Target="../ctrlProps/ctrlProp803.xml"/><Relationship Id="rId211" Type="http://schemas.openxmlformats.org/officeDocument/2006/relationships/ctrlProp" Target="../ctrlProps/ctrlProp663.xml"/><Relationship Id="rId232" Type="http://schemas.openxmlformats.org/officeDocument/2006/relationships/ctrlProp" Target="../ctrlProps/ctrlProp684.xml"/><Relationship Id="rId253" Type="http://schemas.openxmlformats.org/officeDocument/2006/relationships/ctrlProp" Target="../ctrlProps/ctrlProp705.xml"/><Relationship Id="rId274" Type="http://schemas.openxmlformats.org/officeDocument/2006/relationships/ctrlProp" Target="../ctrlProps/ctrlProp726.xml"/><Relationship Id="rId295" Type="http://schemas.openxmlformats.org/officeDocument/2006/relationships/ctrlProp" Target="../ctrlProps/ctrlProp747.xml"/><Relationship Id="rId309" Type="http://schemas.openxmlformats.org/officeDocument/2006/relationships/ctrlProp" Target="../ctrlProps/ctrlProp761.xml"/><Relationship Id="rId27" Type="http://schemas.openxmlformats.org/officeDocument/2006/relationships/ctrlProp" Target="../ctrlProps/ctrlProp479.xml"/><Relationship Id="rId48" Type="http://schemas.openxmlformats.org/officeDocument/2006/relationships/ctrlProp" Target="../ctrlProps/ctrlProp500.xml"/><Relationship Id="rId69" Type="http://schemas.openxmlformats.org/officeDocument/2006/relationships/ctrlProp" Target="../ctrlProps/ctrlProp521.xml"/><Relationship Id="rId113" Type="http://schemas.openxmlformats.org/officeDocument/2006/relationships/ctrlProp" Target="../ctrlProps/ctrlProp565.xml"/><Relationship Id="rId134" Type="http://schemas.openxmlformats.org/officeDocument/2006/relationships/ctrlProp" Target="../ctrlProps/ctrlProp586.xml"/><Relationship Id="rId320" Type="http://schemas.openxmlformats.org/officeDocument/2006/relationships/ctrlProp" Target="../ctrlProps/ctrlProp772.xml"/><Relationship Id="rId80" Type="http://schemas.openxmlformats.org/officeDocument/2006/relationships/ctrlProp" Target="../ctrlProps/ctrlProp532.xml"/><Relationship Id="rId155" Type="http://schemas.openxmlformats.org/officeDocument/2006/relationships/ctrlProp" Target="../ctrlProps/ctrlProp607.xml"/><Relationship Id="rId176" Type="http://schemas.openxmlformats.org/officeDocument/2006/relationships/ctrlProp" Target="../ctrlProps/ctrlProp628.xml"/><Relationship Id="rId197" Type="http://schemas.openxmlformats.org/officeDocument/2006/relationships/ctrlProp" Target="../ctrlProps/ctrlProp649.xml"/><Relationship Id="rId341" Type="http://schemas.openxmlformats.org/officeDocument/2006/relationships/ctrlProp" Target="../ctrlProps/ctrlProp793.xml"/><Relationship Id="rId201" Type="http://schemas.openxmlformats.org/officeDocument/2006/relationships/ctrlProp" Target="../ctrlProps/ctrlProp653.xml"/><Relationship Id="rId222" Type="http://schemas.openxmlformats.org/officeDocument/2006/relationships/ctrlProp" Target="../ctrlProps/ctrlProp674.xml"/><Relationship Id="rId243" Type="http://schemas.openxmlformats.org/officeDocument/2006/relationships/ctrlProp" Target="../ctrlProps/ctrlProp695.xml"/><Relationship Id="rId264" Type="http://schemas.openxmlformats.org/officeDocument/2006/relationships/ctrlProp" Target="../ctrlProps/ctrlProp716.xml"/><Relationship Id="rId285" Type="http://schemas.openxmlformats.org/officeDocument/2006/relationships/ctrlProp" Target="../ctrlProps/ctrlProp737.xml"/><Relationship Id="rId17" Type="http://schemas.openxmlformats.org/officeDocument/2006/relationships/ctrlProp" Target="../ctrlProps/ctrlProp469.xml"/><Relationship Id="rId38" Type="http://schemas.openxmlformats.org/officeDocument/2006/relationships/ctrlProp" Target="../ctrlProps/ctrlProp490.xml"/><Relationship Id="rId59" Type="http://schemas.openxmlformats.org/officeDocument/2006/relationships/ctrlProp" Target="../ctrlProps/ctrlProp511.xml"/><Relationship Id="rId103" Type="http://schemas.openxmlformats.org/officeDocument/2006/relationships/ctrlProp" Target="../ctrlProps/ctrlProp555.xml"/><Relationship Id="rId124" Type="http://schemas.openxmlformats.org/officeDocument/2006/relationships/ctrlProp" Target="../ctrlProps/ctrlProp576.xml"/><Relationship Id="rId310" Type="http://schemas.openxmlformats.org/officeDocument/2006/relationships/ctrlProp" Target="../ctrlProps/ctrlProp762.xml"/><Relationship Id="rId70" Type="http://schemas.openxmlformats.org/officeDocument/2006/relationships/ctrlProp" Target="../ctrlProps/ctrlProp522.xml"/><Relationship Id="rId91" Type="http://schemas.openxmlformats.org/officeDocument/2006/relationships/ctrlProp" Target="../ctrlProps/ctrlProp543.xml"/><Relationship Id="rId145" Type="http://schemas.openxmlformats.org/officeDocument/2006/relationships/ctrlProp" Target="../ctrlProps/ctrlProp597.xml"/><Relationship Id="rId166" Type="http://schemas.openxmlformats.org/officeDocument/2006/relationships/ctrlProp" Target="../ctrlProps/ctrlProp618.xml"/><Relationship Id="rId187" Type="http://schemas.openxmlformats.org/officeDocument/2006/relationships/ctrlProp" Target="../ctrlProps/ctrlProp639.xml"/><Relationship Id="rId331" Type="http://schemas.openxmlformats.org/officeDocument/2006/relationships/ctrlProp" Target="../ctrlProps/ctrlProp783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664.xml"/><Relationship Id="rId233" Type="http://schemas.openxmlformats.org/officeDocument/2006/relationships/ctrlProp" Target="../ctrlProps/ctrlProp685.xml"/><Relationship Id="rId254" Type="http://schemas.openxmlformats.org/officeDocument/2006/relationships/ctrlProp" Target="../ctrlProps/ctrlProp706.xml"/><Relationship Id="rId28" Type="http://schemas.openxmlformats.org/officeDocument/2006/relationships/ctrlProp" Target="../ctrlProps/ctrlProp480.xml"/><Relationship Id="rId49" Type="http://schemas.openxmlformats.org/officeDocument/2006/relationships/ctrlProp" Target="../ctrlProps/ctrlProp501.xml"/><Relationship Id="rId114" Type="http://schemas.openxmlformats.org/officeDocument/2006/relationships/ctrlProp" Target="../ctrlProps/ctrlProp566.xml"/><Relationship Id="rId275" Type="http://schemas.openxmlformats.org/officeDocument/2006/relationships/ctrlProp" Target="../ctrlProps/ctrlProp727.xml"/><Relationship Id="rId296" Type="http://schemas.openxmlformats.org/officeDocument/2006/relationships/ctrlProp" Target="../ctrlProps/ctrlProp748.xml"/><Relationship Id="rId300" Type="http://schemas.openxmlformats.org/officeDocument/2006/relationships/ctrlProp" Target="../ctrlProps/ctrlProp752.xml"/><Relationship Id="rId60" Type="http://schemas.openxmlformats.org/officeDocument/2006/relationships/ctrlProp" Target="../ctrlProps/ctrlProp512.xml"/><Relationship Id="rId81" Type="http://schemas.openxmlformats.org/officeDocument/2006/relationships/ctrlProp" Target="../ctrlProps/ctrlProp533.xml"/><Relationship Id="rId135" Type="http://schemas.openxmlformats.org/officeDocument/2006/relationships/ctrlProp" Target="../ctrlProps/ctrlProp587.xml"/><Relationship Id="rId156" Type="http://schemas.openxmlformats.org/officeDocument/2006/relationships/ctrlProp" Target="../ctrlProps/ctrlProp608.xml"/><Relationship Id="rId177" Type="http://schemas.openxmlformats.org/officeDocument/2006/relationships/ctrlProp" Target="../ctrlProps/ctrlProp629.xml"/><Relationship Id="rId198" Type="http://schemas.openxmlformats.org/officeDocument/2006/relationships/ctrlProp" Target="../ctrlProps/ctrlProp650.xml"/><Relationship Id="rId321" Type="http://schemas.openxmlformats.org/officeDocument/2006/relationships/ctrlProp" Target="../ctrlProps/ctrlProp773.xml"/><Relationship Id="rId342" Type="http://schemas.openxmlformats.org/officeDocument/2006/relationships/ctrlProp" Target="../ctrlProps/ctrlProp794.xml"/><Relationship Id="rId202" Type="http://schemas.openxmlformats.org/officeDocument/2006/relationships/ctrlProp" Target="../ctrlProps/ctrlProp654.xml"/><Relationship Id="rId223" Type="http://schemas.openxmlformats.org/officeDocument/2006/relationships/ctrlProp" Target="../ctrlProps/ctrlProp675.xml"/><Relationship Id="rId244" Type="http://schemas.openxmlformats.org/officeDocument/2006/relationships/ctrlProp" Target="../ctrlProps/ctrlProp696.xml"/><Relationship Id="rId18" Type="http://schemas.openxmlformats.org/officeDocument/2006/relationships/ctrlProp" Target="../ctrlProps/ctrlProp470.xml"/><Relationship Id="rId39" Type="http://schemas.openxmlformats.org/officeDocument/2006/relationships/ctrlProp" Target="../ctrlProps/ctrlProp491.xml"/><Relationship Id="rId265" Type="http://schemas.openxmlformats.org/officeDocument/2006/relationships/ctrlProp" Target="../ctrlProps/ctrlProp717.xml"/><Relationship Id="rId286" Type="http://schemas.openxmlformats.org/officeDocument/2006/relationships/ctrlProp" Target="../ctrlProps/ctrlProp738.xml"/><Relationship Id="rId50" Type="http://schemas.openxmlformats.org/officeDocument/2006/relationships/ctrlProp" Target="../ctrlProps/ctrlProp502.xml"/><Relationship Id="rId104" Type="http://schemas.openxmlformats.org/officeDocument/2006/relationships/ctrlProp" Target="../ctrlProps/ctrlProp556.xml"/><Relationship Id="rId125" Type="http://schemas.openxmlformats.org/officeDocument/2006/relationships/ctrlProp" Target="../ctrlProps/ctrlProp577.xml"/><Relationship Id="rId146" Type="http://schemas.openxmlformats.org/officeDocument/2006/relationships/ctrlProp" Target="../ctrlProps/ctrlProp598.xml"/><Relationship Id="rId167" Type="http://schemas.openxmlformats.org/officeDocument/2006/relationships/ctrlProp" Target="../ctrlProps/ctrlProp619.xml"/><Relationship Id="rId188" Type="http://schemas.openxmlformats.org/officeDocument/2006/relationships/ctrlProp" Target="../ctrlProps/ctrlProp640.xml"/><Relationship Id="rId311" Type="http://schemas.openxmlformats.org/officeDocument/2006/relationships/ctrlProp" Target="../ctrlProps/ctrlProp763.xml"/><Relationship Id="rId332" Type="http://schemas.openxmlformats.org/officeDocument/2006/relationships/ctrlProp" Target="../ctrlProps/ctrlProp784.xml"/><Relationship Id="rId71" Type="http://schemas.openxmlformats.org/officeDocument/2006/relationships/ctrlProp" Target="../ctrlProps/ctrlProp523.xml"/><Relationship Id="rId92" Type="http://schemas.openxmlformats.org/officeDocument/2006/relationships/ctrlProp" Target="../ctrlProps/ctrlProp544.xml"/><Relationship Id="rId213" Type="http://schemas.openxmlformats.org/officeDocument/2006/relationships/ctrlProp" Target="../ctrlProps/ctrlProp665.xml"/><Relationship Id="rId234" Type="http://schemas.openxmlformats.org/officeDocument/2006/relationships/ctrlProp" Target="../ctrlProps/ctrlProp68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81.xml"/><Relationship Id="rId255" Type="http://schemas.openxmlformats.org/officeDocument/2006/relationships/ctrlProp" Target="../ctrlProps/ctrlProp707.xml"/><Relationship Id="rId276" Type="http://schemas.openxmlformats.org/officeDocument/2006/relationships/ctrlProp" Target="../ctrlProps/ctrlProp728.xml"/><Relationship Id="rId297" Type="http://schemas.openxmlformats.org/officeDocument/2006/relationships/ctrlProp" Target="../ctrlProps/ctrlProp749.xml"/><Relationship Id="rId40" Type="http://schemas.openxmlformats.org/officeDocument/2006/relationships/ctrlProp" Target="../ctrlProps/ctrlProp492.xml"/><Relationship Id="rId115" Type="http://schemas.openxmlformats.org/officeDocument/2006/relationships/ctrlProp" Target="../ctrlProps/ctrlProp567.xml"/><Relationship Id="rId136" Type="http://schemas.openxmlformats.org/officeDocument/2006/relationships/ctrlProp" Target="../ctrlProps/ctrlProp588.xml"/><Relationship Id="rId157" Type="http://schemas.openxmlformats.org/officeDocument/2006/relationships/ctrlProp" Target="../ctrlProps/ctrlProp609.xml"/><Relationship Id="rId178" Type="http://schemas.openxmlformats.org/officeDocument/2006/relationships/ctrlProp" Target="../ctrlProps/ctrlProp630.xml"/><Relationship Id="rId301" Type="http://schemas.openxmlformats.org/officeDocument/2006/relationships/ctrlProp" Target="../ctrlProps/ctrlProp753.xml"/><Relationship Id="rId322" Type="http://schemas.openxmlformats.org/officeDocument/2006/relationships/ctrlProp" Target="../ctrlProps/ctrlProp774.xml"/><Relationship Id="rId343" Type="http://schemas.openxmlformats.org/officeDocument/2006/relationships/ctrlProp" Target="../ctrlProps/ctrlProp795.xml"/><Relationship Id="rId61" Type="http://schemas.openxmlformats.org/officeDocument/2006/relationships/ctrlProp" Target="../ctrlProps/ctrlProp513.xml"/><Relationship Id="rId82" Type="http://schemas.openxmlformats.org/officeDocument/2006/relationships/ctrlProp" Target="../ctrlProps/ctrlProp534.xml"/><Relationship Id="rId199" Type="http://schemas.openxmlformats.org/officeDocument/2006/relationships/ctrlProp" Target="../ctrlProps/ctrlProp651.xml"/><Relationship Id="rId203" Type="http://schemas.openxmlformats.org/officeDocument/2006/relationships/ctrlProp" Target="../ctrlProps/ctrlProp655.xml"/><Relationship Id="rId19" Type="http://schemas.openxmlformats.org/officeDocument/2006/relationships/ctrlProp" Target="../ctrlProps/ctrlProp471.xml"/><Relationship Id="rId224" Type="http://schemas.openxmlformats.org/officeDocument/2006/relationships/ctrlProp" Target="../ctrlProps/ctrlProp676.xml"/><Relationship Id="rId245" Type="http://schemas.openxmlformats.org/officeDocument/2006/relationships/ctrlProp" Target="../ctrlProps/ctrlProp697.xml"/><Relationship Id="rId266" Type="http://schemas.openxmlformats.org/officeDocument/2006/relationships/ctrlProp" Target="../ctrlProps/ctrlProp718.xml"/><Relationship Id="rId287" Type="http://schemas.openxmlformats.org/officeDocument/2006/relationships/ctrlProp" Target="../ctrlProps/ctrlProp739.xml"/><Relationship Id="rId30" Type="http://schemas.openxmlformats.org/officeDocument/2006/relationships/ctrlProp" Target="../ctrlProps/ctrlProp482.xml"/><Relationship Id="rId105" Type="http://schemas.openxmlformats.org/officeDocument/2006/relationships/ctrlProp" Target="../ctrlProps/ctrlProp557.xml"/><Relationship Id="rId126" Type="http://schemas.openxmlformats.org/officeDocument/2006/relationships/ctrlProp" Target="../ctrlProps/ctrlProp578.xml"/><Relationship Id="rId147" Type="http://schemas.openxmlformats.org/officeDocument/2006/relationships/ctrlProp" Target="../ctrlProps/ctrlProp599.xml"/><Relationship Id="rId168" Type="http://schemas.openxmlformats.org/officeDocument/2006/relationships/ctrlProp" Target="../ctrlProps/ctrlProp620.xml"/><Relationship Id="rId312" Type="http://schemas.openxmlformats.org/officeDocument/2006/relationships/ctrlProp" Target="../ctrlProps/ctrlProp764.xml"/><Relationship Id="rId333" Type="http://schemas.openxmlformats.org/officeDocument/2006/relationships/ctrlProp" Target="../ctrlProps/ctrlProp785.xml"/><Relationship Id="rId51" Type="http://schemas.openxmlformats.org/officeDocument/2006/relationships/ctrlProp" Target="../ctrlProps/ctrlProp503.xml"/><Relationship Id="rId72" Type="http://schemas.openxmlformats.org/officeDocument/2006/relationships/ctrlProp" Target="../ctrlProps/ctrlProp524.xml"/><Relationship Id="rId93" Type="http://schemas.openxmlformats.org/officeDocument/2006/relationships/ctrlProp" Target="../ctrlProps/ctrlProp545.xml"/><Relationship Id="rId189" Type="http://schemas.openxmlformats.org/officeDocument/2006/relationships/ctrlProp" Target="../ctrlProps/ctrlProp64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66.xml"/><Relationship Id="rId235" Type="http://schemas.openxmlformats.org/officeDocument/2006/relationships/ctrlProp" Target="../ctrlProps/ctrlProp687.xml"/><Relationship Id="rId256" Type="http://schemas.openxmlformats.org/officeDocument/2006/relationships/ctrlProp" Target="../ctrlProps/ctrlProp708.xml"/><Relationship Id="rId277" Type="http://schemas.openxmlformats.org/officeDocument/2006/relationships/ctrlProp" Target="../ctrlProps/ctrlProp729.xml"/><Relationship Id="rId298" Type="http://schemas.openxmlformats.org/officeDocument/2006/relationships/ctrlProp" Target="../ctrlProps/ctrlProp750.xml"/><Relationship Id="rId116" Type="http://schemas.openxmlformats.org/officeDocument/2006/relationships/ctrlProp" Target="../ctrlProps/ctrlProp568.xml"/><Relationship Id="rId137" Type="http://schemas.openxmlformats.org/officeDocument/2006/relationships/ctrlProp" Target="../ctrlProps/ctrlProp589.xml"/><Relationship Id="rId158" Type="http://schemas.openxmlformats.org/officeDocument/2006/relationships/ctrlProp" Target="../ctrlProps/ctrlProp610.xml"/><Relationship Id="rId302" Type="http://schemas.openxmlformats.org/officeDocument/2006/relationships/ctrlProp" Target="../ctrlProps/ctrlProp754.xml"/><Relationship Id="rId323" Type="http://schemas.openxmlformats.org/officeDocument/2006/relationships/ctrlProp" Target="../ctrlProps/ctrlProp775.xml"/><Relationship Id="rId344" Type="http://schemas.openxmlformats.org/officeDocument/2006/relationships/ctrlProp" Target="../ctrlProps/ctrlProp7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AR113"/>
  <sheetViews>
    <sheetView showGridLines="0" tabSelected="1" zoomScale="70" zoomScaleNormal="70" zoomScaleSheetLayoutView="55" workbookViewId="0"/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7.25" style="1" customWidth="1"/>
    <col min="16" max="16" width="3" style="1" customWidth="1"/>
    <col min="17" max="17" width="22.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6" t="s">
        <v>14</v>
      </c>
      <c r="Y3" s="6"/>
      <c r="Z3" s="151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153" t="s">
        <v>1</v>
      </c>
      <c r="C5" s="154"/>
      <c r="D5" s="154"/>
      <c r="E5" s="154"/>
      <c r="F5" s="154"/>
      <c r="G5" s="154"/>
      <c r="H5" s="155" t="s">
        <v>2</v>
      </c>
      <c r="I5" s="156"/>
      <c r="J5" s="156"/>
      <c r="K5" s="156"/>
      <c r="L5" s="156"/>
      <c r="M5" s="157"/>
      <c r="N5" s="155" t="s">
        <v>11</v>
      </c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  <c r="AL5" s="158" t="s">
        <v>0</v>
      </c>
    </row>
    <row r="6" spans="2:44" ht="18" customHeight="1" x14ac:dyDescent="0.15">
      <c r="B6" s="122" t="s">
        <v>3</v>
      </c>
      <c r="C6" s="118"/>
      <c r="D6" s="129" t="s">
        <v>4</v>
      </c>
      <c r="E6" s="130"/>
      <c r="F6" s="130"/>
      <c r="G6" s="130"/>
      <c r="H6" s="122" t="s">
        <v>5</v>
      </c>
      <c r="I6" s="123"/>
      <c r="J6" s="161" t="s">
        <v>6</v>
      </c>
      <c r="K6" s="123"/>
      <c r="L6" s="118" t="s">
        <v>7</v>
      </c>
      <c r="M6" s="119"/>
      <c r="N6" s="122" t="s">
        <v>12</v>
      </c>
      <c r="O6" s="118"/>
      <c r="P6" s="118"/>
      <c r="Q6" s="118"/>
      <c r="R6" s="118"/>
      <c r="S6" s="118"/>
      <c r="T6" s="118"/>
      <c r="U6" s="118"/>
      <c r="V6" s="118"/>
      <c r="W6" s="123"/>
      <c r="X6" s="126" t="s">
        <v>10</v>
      </c>
      <c r="Y6" s="127"/>
      <c r="Z6" s="129" t="s">
        <v>15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1"/>
      <c r="AL6" s="159"/>
    </row>
    <row r="7" spans="2:44" ht="18" customHeight="1" thickBot="1" x14ac:dyDescent="0.2">
      <c r="B7" s="124"/>
      <c r="C7" s="120"/>
      <c r="D7" s="162" t="s">
        <v>8</v>
      </c>
      <c r="E7" s="163"/>
      <c r="F7" s="164"/>
      <c r="G7" s="9" t="s">
        <v>4</v>
      </c>
      <c r="H7" s="124"/>
      <c r="I7" s="125"/>
      <c r="J7" s="145"/>
      <c r="K7" s="125"/>
      <c r="L7" s="120"/>
      <c r="M7" s="121"/>
      <c r="N7" s="124"/>
      <c r="O7" s="120"/>
      <c r="P7" s="120"/>
      <c r="Q7" s="120"/>
      <c r="R7" s="120"/>
      <c r="S7" s="120"/>
      <c r="T7" s="120"/>
      <c r="U7" s="120"/>
      <c r="V7" s="120"/>
      <c r="W7" s="125"/>
      <c r="X7" s="128"/>
      <c r="Y7" s="128"/>
      <c r="Z7" s="145" t="s">
        <v>16</v>
      </c>
      <c r="AA7" s="120"/>
      <c r="AB7" s="120"/>
      <c r="AC7" s="120"/>
      <c r="AD7" s="120"/>
      <c r="AE7" s="125"/>
      <c r="AF7" s="145" t="s">
        <v>17</v>
      </c>
      <c r="AG7" s="120"/>
      <c r="AH7" s="120"/>
      <c r="AI7" s="120"/>
      <c r="AJ7" s="120"/>
      <c r="AK7" s="121"/>
      <c r="AL7" s="160"/>
    </row>
    <row r="8" spans="2:44" ht="18" customHeight="1" thickTop="1" x14ac:dyDescent="0.15">
      <c r="B8" s="111"/>
      <c r="C8" s="112"/>
      <c r="D8" s="113"/>
      <c r="E8" s="114" t="s">
        <v>30</v>
      </c>
      <c r="F8" s="115"/>
      <c r="G8" s="116" t="str">
        <f>IF(F8-D8=0,"",F8-D8)</f>
        <v/>
      </c>
      <c r="H8" s="117" t="str">
        <f>IF(J8+L8=0,"",J8+L8)</f>
        <v/>
      </c>
      <c r="I8" s="109" t="s">
        <v>13</v>
      </c>
      <c r="J8" s="110"/>
      <c r="K8" s="109" t="s">
        <v>9</v>
      </c>
      <c r="L8" s="110"/>
      <c r="M8" s="150" t="s">
        <v>9</v>
      </c>
      <c r="N8" s="10"/>
      <c r="O8" s="11" t="s">
        <v>18</v>
      </c>
      <c r="P8" s="12"/>
      <c r="Q8" s="13" t="s">
        <v>21</v>
      </c>
      <c r="R8" s="12"/>
      <c r="S8" s="11" t="s">
        <v>23</v>
      </c>
      <c r="T8" s="12"/>
      <c r="U8" s="11" t="s">
        <v>24</v>
      </c>
      <c r="V8" s="12"/>
      <c r="W8" s="14" t="s">
        <v>28</v>
      </c>
      <c r="X8" s="132"/>
      <c r="Y8" s="133"/>
      <c r="Z8" s="132"/>
      <c r="AA8" s="138"/>
      <c r="AB8" s="138"/>
      <c r="AC8" s="138"/>
      <c r="AD8" s="138"/>
      <c r="AE8" s="133"/>
      <c r="AF8" s="132"/>
      <c r="AG8" s="138"/>
      <c r="AH8" s="138"/>
      <c r="AI8" s="138"/>
      <c r="AJ8" s="138"/>
      <c r="AK8" s="139"/>
      <c r="AL8" s="144"/>
    </row>
    <row r="9" spans="2:44" ht="18" customHeight="1" x14ac:dyDescent="0.15">
      <c r="B9" s="85"/>
      <c r="C9" s="86"/>
      <c r="D9" s="90"/>
      <c r="E9" s="93"/>
      <c r="F9" s="96"/>
      <c r="G9" s="98"/>
      <c r="H9" s="101"/>
      <c r="I9" s="60"/>
      <c r="J9" s="63"/>
      <c r="K9" s="60"/>
      <c r="L9" s="63"/>
      <c r="M9" s="66"/>
      <c r="N9" s="15"/>
      <c r="O9" s="16" t="s">
        <v>19</v>
      </c>
      <c r="P9" s="17"/>
      <c r="Q9" s="18" t="s">
        <v>52</v>
      </c>
      <c r="R9" s="19"/>
      <c r="S9" s="19"/>
      <c r="T9" s="20"/>
      <c r="U9" s="21" t="s">
        <v>25</v>
      </c>
      <c r="V9" s="20"/>
      <c r="W9" s="21" t="s">
        <v>29</v>
      </c>
      <c r="X9" s="134"/>
      <c r="Y9" s="135"/>
      <c r="Z9" s="134"/>
      <c r="AA9" s="140"/>
      <c r="AB9" s="140"/>
      <c r="AC9" s="140"/>
      <c r="AD9" s="140"/>
      <c r="AE9" s="135"/>
      <c r="AF9" s="134"/>
      <c r="AG9" s="140"/>
      <c r="AH9" s="140"/>
      <c r="AI9" s="140"/>
      <c r="AJ9" s="140"/>
      <c r="AK9" s="141"/>
      <c r="AL9" s="57"/>
    </row>
    <row r="10" spans="2:44" ht="18" customHeight="1" x14ac:dyDescent="0.15">
      <c r="B10" s="103"/>
      <c r="C10" s="104"/>
      <c r="D10" s="105"/>
      <c r="E10" s="106"/>
      <c r="F10" s="107"/>
      <c r="G10" s="98"/>
      <c r="H10" s="101"/>
      <c r="I10" s="80"/>
      <c r="J10" s="81"/>
      <c r="K10" s="80"/>
      <c r="L10" s="81"/>
      <c r="M10" s="82"/>
      <c r="N10" s="22"/>
      <c r="O10" s="23" t="s">
        <v>20</v>
      </c>
      <c r="P10" s="24"/>
      <c r="Q10" s="25" t="s">
        <v>53</v>
      </c>
      <c r="R10" s="26"/>
      <c r="S10" s="27"/>
      <c r="T10" s="24"/>
      <c r="U10" s="23" t="s">
        <v>27</v>
      </c>
      <c r="V10" s="24"/>
      <c r="W10" s="28" t="s">
        <v>26</v>
      </c>
      <c r="X10" s="136"/>
      <c r="Y10" s="137"/>
      <c r="Z10" s="136"/>
      <c r="AA10" s="142"/>
      <c r="AB10" s="142"/>
      <c r="AC10" s="142"/>
      <c r="AD10" s="142"/>
      <c r="AE10" s="137"/>
      <c r="AF10" s="136"/>
      <c r="AG10" s="142"/>
      <c r="AH10" s="142"/>
      <c r="AI10" s="142"/>
      <c r="AJ10" s="142"/>
      <c r="AK10" s="143"/>
      <c r="AL10" s="58"/>
    </row>
    <row r="11" spans="2:44" ht="18" customHeight="1" x14ac:dyDescent="0.15">
      <c r="B11" s="83"/>
      <c r="C11" s="84"/>
      <c r="D11" s="89"/>
      <c r="E11" s="92" t="s">
        <v>30</v>
      </c>
      <c r="F11" s="95"/>
      <c r="G11" s="98" t="str">
        <f t="shared" ref="G11" si="0">IF(F11-D11=0,"",F11-D11)</f>
        <v/>
      </c>
      <c r="H11" s="100" t="str">
        <f>IF(J11+L11=0,"",J11+L11)</f>
        <v/>
      </c>
      <c r="I11" s="59" t="s">
        <v>13</v>
      </c>
      <c r="J11" s="62"/>
      <c r="K11" s="59" t="s">
        <v>9</v>
      </c>
      <c r="L11" s="62"/>
      <c r="M11" s="65" t="s">
        <v>9</v>
      </c>
      <c r="N11" s="29"/>
      <c r="O11" s="30" t="s">
        <v>18</v>
      </c>
      <c r="P11" s="31"/>
      <c r="Q11" s="32" t="s">
        <v>21</v>
      </c>
      <c r="R11" s="31"/>
      <c r="S11" s="30" t="s">
        <v>23</v>
      </c>
      <c r="T11" s="31"/>
      <c r="U11" s="30" t="s">
        <v>24</v>
      </c>
      <c r="V11" s="31"/>
      <c r="W11" s="33" t="s">
        <v>28</v>
      </c>
      <c r="X11" s="146"/>
      <c r="Y11" s="147"/>
      <c r="Z11" s="146"/>
      <c r="AA11" s="148"/>
      <c r="AB11" s="148"/>
      <c r="AC11" s="148"/>
      <c r="AD11" s="148"/>
      <c r="AE11" s="147"/>
      <c r="AF11" s="146"/>
      <c r="AG11" s="148"/>
      <c r="AH11" s="148"/>
      <c r="AI11" s="148"/>
      <c r="AJ11" s="148"/>
      <c r="AK11" s="149"/>
      <c r="AL11" s="56"/>
    </row>
    <row r="12" spans="2:44" ht="18" customHeight="1" x14ac:dyDescent="0.15">
      <c r="B12" s="85"/>
      <c r="C12" s="86"/>
      <c r="D12" s="90"/>
      <c r="E12" s="93"/>
      <c r="F12" s="96"/>
      <c r="G12" s="98"/>
      <c r="H12" s="101"/>
      <c r="I12" s="60"/>
      <c r="J12" s="63"/>
      <c r="K12" s="60"/>
      <c r="L12" s="63"/>
      <c r="M12" s="66"/>
      <c r="N12" s="15"/>
      <c r="O12" s="16" t="s">
        <v>19</v>
      </c>
      <c r="P12" s="17"/>
      <c r="Q12" s="18" t="s">
        <v>54</v>
      </c>
      <c r="R12" s="19"/>
      <c r="S12" s="19"/>
      <c r="T12" s="20"/>
      <c r="U12" s="21" t="s">
        <v>25</v>
      </c>
      <c r="V12" s="20"/>
      <c r="W12" s="21" t="s">
        <v>29</v>
      </c>
      <c r="X12" s="134"/>
      <c r="Y12" s="135"/>
      <c r="Z12" s="134"/>
      <c r="AA12" s="140"/>
      <c r="AB12" s="140"/>
      <c r="AC12" s="140"/>
      <c r="AD12" s="140"/>
      <c r="AE12" s="135"/>
      <c r="AF12" s="134"/>
      <c r="AG12" s="140"/>
      <c r="AH12" s="140"/>
      <c r="AI12" s="140"/>
      <c r="AJ12" s="140"/>
      <c r="AK12" s="141"/>
      <c r="AL12" s="57"/>
    </row>
    <row r="13" spans="2:44" ht="18" customHeight="1" x14ac:dyDescent="0.15">
      <c r="B13" s="103"/>
      <c r="C13" s="104"/>
      <c r="D13" s="105"/>
      <c r="E13" s="106"/>
      <c r="F13" s="107"/>
      <c r="G13" s="98"/>
      <c r="H13" s="108"/>
      <c r="I13" s="80"/>
      <c r="J13" s="81"/>
      <c r="K13" s="80"/>
      <c r="L13" s="81"/>
      <c r="M13" s="82"/>
      <c r="N13" s="22"/>
      <c r="O13" s="23" t="s">
        <v>20</v>
      </c>
      <c r="P13" s="24"/>
      <c r="Q13" s="25" t="s">
        <v>53</v>
      </c>
      <c r="R13" s="26"/>
      <c r="S13" s="27"/>
      <c r="T13" s="24"/>
      <c r="U13" s="23" t="s">
        <v>27</v>
      </c>
      <c r="V13" s="24"/>
      <c r="W13" s="28" t="s">
        <v>26</v>
      </c>
      <c r="X13" s="136"/>
      <c r="Y13" s="137"/>
      <c r="Z13" s="136"/>
      <c r="AA13" s="142"/>
      <c r="AB13" s="142"/>
      <c r="AC13" s="142"/>
      <c r="AD13" s="142"/>
      <c r="AE13" s="137"/>
      <c r="AF13" s="136"/>
      <c r="AG13" s="142"/>
      <c r="AH13" s="142"/>
      <c r="AI13" s="142"/>
      <c r="AJ13" s="142"/>
      <c r="AK13" s="143"/>
      <c r="AL13" s="58"/>
    </row>
    <row r="14" spans="2:44" ht="18" customHeight="1" x14ac:dyDescent="0.15">
      <c r="B14" s="83"/>
      <c r="C14" s="84"/>
      <c r="D14" s="89"/>
      <c r="E14" s="92" t="s">
        <v>30</v>
      </c>
      <c r="F14" s="95"/>
      <c r="G14" s="98" t="str">
        <f t="shared" ref="G14" si="1">IF(F14-D14=0,"",F14-D14)</f>
        <v/>
      </c>
      <c r="H14" s="100" t="str">
        <f t="shared" ref="H14" si="2">IF(J14+L14=0,"",J14+L14)</f>
        <v/>
      </c>
      <c r="I14" s="59" t="s">
        <v>13</v>
      </c>
      <c r="J14" s="62"/>
      <c r="K14" s="59" t="s">
        <v>9</v>
      </c>
      <c r="L14" s="62"/>
      <c r="M14" s="65" t="s">
        <v>9</v>
      </c>
      <c r="N14" s="29"/>
      <c r="O14" s="30" t="s">
        <v>18</v>
      </c>
      <c r="P14" s="31"/>
      <c r="Q14" s="32" t="s">
        <v>21</v>
      </c>
      <c r="R14" s="31"/>
      <c r="S14" s="30" t="s">
        <v>23</v>
      </c>
      <c r="T14" s="31"/>
      <c r="U14" s="30" t="s">
        <v>24</v>
      </c>
      <c r="V14" s="31"/>
      <c r="W14" s="33" t="s">
        <v>28</v>
      </c>
      <c r="X14" s="68"/>
      <c r="Y14" s="69"/>
      <c r="Z14" s="68"/>
      <c r="AA14" s="74"/>
      <c r="AB14" s="74"/>
      <c r="AC14" s="74"/>
      <c r="AD14" s="74"/>
      <c r="AE14" s="69"/>
      <c r="AF14" s="68"/>
      <c r="AG14" s="74"/>
      <c r="AH14" s="74"/>
      <c r="AI14" s="74"/>
      <c r="AJ14" s="74"/>
      <c r="AK14" s="77"/>
      <c r="AL14" s="56"/>
    </row>
    <row r="15" spans="2:44" ht="18" customHeight="1" x14ac:dyDescent="0.15">
      <c r="B15" s="85"/>
      <c r="C15" s="86"/>
      <c r="D15" s="90"/>
      <c r="E15" s="93"/>
      <c r="F15" s="96"/>
      <c r="G15" s="98"/>
      <c r="H15" s="101"/>
      <c r="I15" s="60"/>
      <c r="J15" s="63"/>
      <c r="K15" s="60"/>
      <c r="L15" s="63"/>
      <c r="M15" s="66"/>
      <c r="N15" s="15"/>
      <c r="O15" s="16" t="s">
        <v>19</v>
      </c>
      <c r="P15" s="17"/>
      <c r="Q15" s="18" t="s">
        <v>54</v>
      </c>
      <c r="R15" s="19"/>
      <c r="S15" s="19"/>
      <c r="T15" s="20"/>
      <c r="U15" s="21" t="s">
        <v>25</v>
      </c>
      <c r="V15" s="20"/>
      <c r="W15" s="21" t="s">
        <v>29</v>
      </c>
      <c r="X15" s="70"/>
      <c r="Y15" s="71"/>
      <c r="Z15" s="70"/>
      <c r="AA15" s="75"/>
      <c r="AB15" s="75"/>
      <c r="AC15" s="75"/>
      <c r="AD15" s="75"/>
      <c r="AE15" s="71"/>
      <c r="AF15" s="70"/>
      <c r="AG15" s="75"/>
      <c r="AH15" s="75"/>
      <c r="AI15" s="75"/>
      <c r="AJ15" s="75"/>
      <c r="AK15" s="78"/>
      <c r="AL15" s="57"/>
    </row>
    <row r="16" spans="2:44" ht="18" customHeight="1" x14ac:dyDescent="0.15">
      <c r="B16" s="103"/>
      <c r="C16" s="104"/>
      <c r="D16" s="105"/>
      <c r="E16" s="106"/>
      <c r="F16" s="107"/>
      <c r="G16" s="98"/>
      <c r="H16" s="108"/>
      <c r="I16" s="80"/>
      <c r="J16" s="81"/>
      <c r="K16" s="80"/>
      <c r="L16" s="81"/>
      <c r="M16" s="82"/>
      <c r="N16" s="22"/>
      <c r="O16" s="23" t="s">
        <v>20</v>
      </c>
      <c r="P16" s="24"/>
      <c r="Q16" s="25" t="s">
        <v>55</v>
      </c>
      <c r="R16" s="26"/>
      <c r="S16" s="27"/>
      <c r="T16" s="24"/>
      <c r="U16" s="23" t="s">
        <v>27</v>
      </c>
      <c r="V16" s="24"/>
      <c r="W16" s="28" t="s">
        <v>26</v>
      </c>
      <c r="X16" s="72"/>
      <c r="Y16" s="73"/>
      <c r="Z16" s="72"/>
      <c r="AA16" s="76"/>
      <c r="AB16" s="76"/>
      <c r="AC16" s="76"/>
      <c r="AD16" s="76"/>
      <c r="AE16" s="73"/>
      <c r="AF16" s="72"/>
      <c r="AG16" s="76"/>
      <c r="AH16" s="76"/>
      <c r="AI16" s="76"/>
      <c r="AJ16" s="76"/>
      <c r="AK16" s="79"/>
      <c r="AL16" s="58"/>
    </row>
    <row r="17" spans="2:38" ht="18" customHeight="1" x14ac:dyDescent="0.15">
      <c r="B17" s="83"/>
      <c r="C17" s="84"/>
      <c r="D17" s="89"/>
      <c r="E17" s="92" t="s">
        <v>30</v>
      </c>
      <c r="F17" s="95"/>
      <c r="G17" s="98" t="str">
        <f t="shared" ref="G17" si="3">IF(F17-D17=0,"",F17-D17)</f>
        <v/>
      </c>
      <c r="H17" s="100" t="str">
        <f t="shared" ref="H17" si="4">IF(J17+L17=0,"",J17+L17)</f>
        <v/>
      </c>
      <c r="I17" s="59" t="s">
        <v>13</v>
      </c>
      <c r="J17" s="62"/>
      <c r="K17" s="59" t="s">
        <v>9</v>
      </c>
      <c r="L17" s="62"/>
      <c r="M17" s="65" t="s">
        <v>9</v>
      </c>
      <c r="N17" s="29"/>
      <c r="O17" s="30" t="s">
        <v>18</v>
      </c>
      <c r="P17" s="31"/>
      <c r="Q17" s="32" t="s">
        <v>21</v>
      </c>
      <c r="R17" s="31"/>
      <c r="S17" s="30" t="s">
        <v>23</v>
      </c>
      <c r="T17" s="31"/>
      <c r="U17" s="30" t="s">
        <v>24</v>
      </c>
      <c r="V17" s="31"/>
      <c r="W17" s="33" t="s">
        <v>28</v>
      </c>
      <c r="X17" s="68"/>
      <c r="Y17" s="69"/>
      <c r="Z17" s="68"/>
      <c r="AA17" s="74"/>
      <c r="AB17" s="74"/>
      <c r="AC17" s="74"/>
      <c r="AD17" s="74"/>
      <c r="AE17" s="69"/>
      <c r="AF17" s="68"/>
      <c r="AG17" s="74"/>
      <c r="AH17" s="74"/>
      <c r="AI17" s="74"/>
      <c r="AJ17" s="74"/>
      <c r="AK17" s="77"/>
      <c r="AL17" s="56"/>
    </row>
    <row r="18" spans="2:38" ht="18" customHeight="1" x14ac:dyDescent="0.15">
      <c r="B18" s="85"/>
      <c r="C18" s="86"/>
      <c r="D18" s="90"/>
      <c r="E18" s="93"/>
      <c r="F18" s="96"/>
      <c r="G18" s="98"/>
      <c r="H18" s="101"/>
      <c r="I18" s="60"/>
      <c r="J18" s="63"/>
      <c r="K18" s="60"/>
      <c r="L18" s="63"/>
      <c r="M18" s="66"/>
      <c r="N18" s="15"/>
      <c r="O18" s="16" t="s">
        <v>19</v>
      </c>
      <c r="P18" s="17"/>
      <c r="Q18" s="18" t="s">
        <v>54</v>
      </c>
      <c r="R18" s="19"/>
      <c r="S18" s="19"/>
      <c r="T18" s="20"/>
      <c r="U18" s="21" t="s">
        <v>25</v>
      </c>
      <c r="V18" s="20"/>
      <c r="W18" s="21" t="s">
        <v>29</v>
      </c>
      <c r="X18" s="70"/>
      <c r="Y18" s="71"/>
      <c r="Z18" s="70"/>
      <c r="AA18" s="75"/>
      <c r="AB18" s="75"/>
      <c r="AC18" s="75"/>
      <c r="AD18" s="75"/>
      <c r="AE18" s="71"/>
      <c r="AF18" s="70"/>
      <c r="AG18" s="75"/>
      <c r="AH18" s="75"/>
      <c r="AI18" s="75"/>
      <c r="AJ18" s="75"/>
      <c r="AK18" s="78"/>
      <c r="AL18" s="57"/>
    </row>
    <row r="19" spans="2:38" ht="18" customHeight="1" x14ac:dyDescent="0.15">
      <c r="B19" s="103"/>
      <c r="C19" s="104"/>
      <c r="D19" s="105"/>
      <c r="E19" s="106"/>
      <c r="F19" s="107"/>
      <c r="G19" s="98"/>
      <c r="H19" s="108"/>
      <c r="I19" s="80"/>
      <c r="J19" s="81"/>
      <c r="K19" s="80"/>
      <c r="L19" s="81"/>
      <c r="M19" s="82"/>
      <c r="N19" s="22"/>
      <c r="O19" s="23" t="s">
        <v>20</v>
      </c>
      <c r="P19" s="24"/>
      <c r="Q19" s="25" t="s">
        <v>53</v>
      </c>
      <c r="R19" s="26"/>
      <c r="S19" s="27"/>
      <c r="T19" s="24"/>
      <c r="U19" s="23" t="s">
        <v>27</v>
      </c>
      <c r="V19" s="24"/>
      <c r="W19" s="28" t="s">
        <v>26</v>
      </c>
      <c r="X19" s="72"/>
      <c r="Y19" s="73"/>
      <c r="Z19" s="72"/>
      <c r="AA19" s="76"/>
      <c r="AB19" s="76"/>
      <c r="AC19" s="76"/>
      <c r="AD19" s="76"/>
      <c r="AE19" s="73"/>
      <c r="AF19" s="72"/>
      <c r="AG19" s="76"/>
      <c r="AH19" s="76"/>
      <c r="AI19" s="76"/>
      <c r="AJ19" s="76"/>
      <c r="AK19" s="79"/>
      <c r="AL19" s="58"/>
    </row>
    <row r="20" spans="2:38" ht="18" customHeight="1" x14ac:dyDescent="0.15">
      <c r="B20" s="83"/>
      <c r="C20" s="84"/>
      <c r="D20" s="89"/>
      <c r="E20" s="92" t="s">
        <v>30</v>
      </c>
      <c r="F20" s="95"/>
      <c r="G20" s="98" t="str">
        <f t="shared" ref="G20" si="5">IF(F20-D20=0,"",F20-D20)</f>
        <v/>
      </c>
      <c r="H20" s="100" t="str">
        <f t="shared" ref="H20" si="6">IF(J20+L20=0,"",J20+L20)</f>
        <v/>
      </c>
      <c r="I20" s="59" t="s">
        <v>13</v>
      </c>
      <c r="J20" s="62"/>
      <c r="K20" s="59" t="s">
        <v>9</v>
      </c>
      <c r="L20" s="62"/>
      <c r="M20" s="65" t="s">
        <v>9</v>
      </c>
      <c r="N20" s="29"/>
      <c r="O20" s="30" t="s">
        <v>18</v>
      </c>
      <c r="P20" s="31"/>
      <c r="Q20" s="32" t="s">
        <v>21</v>
      </c>
      <c r="R20" s="31"/>
      <c r="S20" s="30" t="s">
        <v>23</v>
      </c>
      <c r="T20" s="31"/>
      <c r="U20" s="30" t="s">
        <v>24</v>
      </c>
      <c r="V20" s="31"/>
      <c r="W20" s="33" t="s">
        <v>28</v>
      </c>
      <c r="X20" s="68"/>
      <c r="Y20" s="69"/>
      <c r="Z20" s="68"/>
      <c r="AA20" s="74"/>
      <c r="AB20" s="74"/>
      <c r="AC20" s="74"/>
      <c r="AD20" s="74"/>
      <c r="AE20" s="69"/>
      <c r="AF20" s="68"/>
      <c r="AG20" s="74"/>
      <c r="AH20" s="74"/>
      <c r="AI20" s="74"/>
      <c r="AJ20" s="74"/>
      <c r="AK20" s="77"/>
      <c r="AL20" s="56"/>
    </row>
    <row r="21" spans="2:38" ht="18" customHeight="1" x14ac:dyDescent="0.15">
      <c r="B21" s="85"/>
      <c r="C21" s="86"/>
      <c r="D21" s="90"/>
      <c r="E21" s="93"/>
      <c r="F21" s="96"/>
      <c r="G21" s="98"/>
      <c r="H21" s="101"/>
      <c r="I21" s="60"/>
      <c r="J21" s="63"/>
      <c r="K21" s="60"/>
      <c r="L21" s="63"/>
      <c r="M21" s="66"/>
      <c r="N21" s="15"/>
      <c r="O21" s="16" t="s">
        <v>19</v>
      </c>
      <c r="P21" s="17"/>
      <c r="Q21" s="37" t="s">
        <v>22</v>
      </c>
      <c r="R21" s="19"/>
      <c r="S21" s="19"/>
      <c r="T21" s="20"/>
      <c r="U21" s="21" t="s">
        <v>25</v>
      </c>
      <c r="V21" s="20"/>
      <c r="W21" s="21" t="s">
        <v>29</v>
      </c>
      <c r="X21" s="70"/>
      <c r="Y21" s="71"/>
      <c r="Z21" s="70"/>
      <c r="AA21" s="75"/>
      <c r="AB21" s="75"/>
      <c r="AC21" s="75"/>
      <c r="AD21" s="75"/>
      <c r="AE21" s="71"/>
      <c r="AF21" s="70"/>
      <c r="AG21" s="75"/>
      <c r="AH21" s="75"/>
      <c r="AI21" s="75"/>
      <c r="AJ21" s="75"/>
      <c r="AK21" s="78"/>
      <c r="AL21" s="57"/>
    </row>
    <row r="22" spans="2:38" ht="18" customHeight="1" x14ac:dyDescent="0.15">
      <c r="B22" s="103"/>
      <c r="C22" s="104"/>
      <c r="D22" s="105"/>
      <c r="E22" s="106"/>
      <c r="F22" s="107"/>
      <c r="G22" s="98"/>
      <c r="H22" s="108"/>
      <c r="I22" s="80"/>
      <c r="J22" s="81"/>
      <c r="K22" s="80"/>
      <c r="L22" s="81"/>
      <c r="M22" s="82"/>
      <c r="N22" s="22"/>
      <c r="O22" s="23" t="s">
        <v>20</v>
      </c>
      <c r="P22" s="24"/>
      <c r="Q22" s="25" t="s">
        <v>56</v>
      </c>
      <c r="R22" s="26"/>
      <c r="S22" s="27"/>
      <c r="T22" s="24"/>
      <c r="U22" s="23" t="s">
        <v>27</v>
      </c>
      <c r="V22" s="24"/>
      <c r="W22" s="28" t="s">
        <v>26</v>
      </c>
      <c r="X22" s="72"/>
      <c r="Y22" s="73"/>
      <c r="Z22" s="72"/>
      <c r="AA22" s="76"/>
      <c r="AB22" s="76"/>
      <c r="AC22" s="76"/>
      <c r="AD22" s="76"/>
      <c r="AE22" s="73"/>
      <c r="AF22" s="72"/>
      <c r="AG22" s="76"/>
      <c r="AH22" s="76"/>
      <c r="AI22" s="76"/>
      <c r="AJ22" s="76"/>
      <c r="AK22" s="79"/>
      <c r="AL22" s="58"/>
    </row>
    <row r="23" spans="2:38" ht="18" customHeight="1" x14ac:dyDescent="0.15">
      <c r="B23" s="83"/>
      <c r="C23" s="84"/>
      <c r="D23" s="89"/>
      <c r="E23" s="92" t="s">
        <v>30</v>
      </c>
      <c r="F23" s="95"/>
      <c r="G23" s="98" t="str">
        <f t="shared" ref="G23" si="7">IF(F23-D23=0,"",F23-D23)</f>
        <v/>
      </c>
      <c r="H23" s="100" t="str">
        <f t="shared" ref="H23" si="8">IF(J23+L23=0,"",J23+L23)</f>
        <v/>
      </c>
      <c r="I23" s="59" t="s">
        <v>13</v>
      </c>
      <c r="J23" s="62"/>
      <c r="K23" s="59" t="s">
        <v>9</v>
      </c>
      <c r="L23" s="62"/>
      <c r="M23" s="65" t="s">
        <v>9</v>
      </c>
      <c r="N23" s="29"/>
      <c r="O23" s="30" t="s">
        <v>18</v>
      </c>
      <c r="P23" s="31"/>
      <c r="Q23" s="32" t="s">
        <v>21</v>
      </c>
      <c r="R23" s="31"/>
      <c r="S23" s="30" t="s">
        <v>23</v>
      </c>
      <c r="T23" s="31"/>
      <c r="U23" s="30" t="s">
        <v>24</v>
      </c>
      <c r="V23" s="31"/>
      <c r="W23" s="33" t="s">
        <v>28</v>
      </c>
      <c r="X23" s="68"/>
      <c r="Y23" s="69"/>
      <c r="Z23" s="68"/>
      <c r="AA23" s="74"/>
      <c r="AB23" s="74"/>
      <c r="AC23" s="74"/>
      <c r="AD23" s="74"/>
      <c r="AE23" s="69"/>
      <c r="AF23" s="68"/>
      <c r="AG23" s="74"/>
      <c r="AH23" s="74"/>
      <c r="AI23" s="74"/>
      <c r="AJ23" s="74"/>
      <c r="AK23" s="77"/>
      <c r="AL23" s="56"/>
    </row>
    <row r="24" spans="2:38" ht="18" customHeight="1" x14ac:dyDescent="0.15">
      <c r="B24" s="85"/>
      <c r="C24" s="86"/>
      <c r="D24" s="90"/>
      <c r="E24" s="93"/>
      <c r="F24" s="96"/>
      <c r="G24" s="98"/>
      <c r="H24" s="101"/>
      <c r="I24" s="60"/>
      <c r="J24" s="63"/>
      <c r="K24" s="60"/>
      <c r="L24" s="63"/>
      <c r="M24" s="66"/>
      <c r="N24" s="15"/>
      <c r="O24" s="16" t="s">
        <v>19</v>
      </c>
      <c r="P24" s="17"/>
      <c r="Q24" s="37" t="s">
        <v>22</v>
      </c>
      <c r="R24" s="19"/>
      <c r="S24" s="19"/>
      <c r="T24" s="20"/>
      <c r="U24" s="21" t="s">
        <v>25</v>
      </c>
      <c r="V24" s="20"/>
      <c r="W24" s="21" t="s">
        <v>29</v>
      </c>
      <c r="X24" s="70"/>
      <c r="Y24" s="71"/>
      <c r="Z24" s="70"/>
      <c r="AA24" s="75"/>
      <c r="AB24" s="75"/>
      <c r="AC24" s="75"/>
      <c r="AD24" s="75"/>
      <c r="AE24" s="71"/>
      <c r="AF24" s="70"/>
      <c r="AG24" s="75"/>
      <c r="AH24" s="75"/>
      <c r="AI24" s="75"/>
      <c r="AJ24" s="75"/>
      <c r="AK24" s="78"/>
      <c r="AL24" s="57"/>
    </row>
    <row r="25" spans="2:38" ht="18" customHeight="1" x14ac:dyDescent="0.15">
      <c r="B25" s="103"/>
      <c r="C25" s="104"/>
      <c r="D25" s="105"/>
      <c r="E25" s="106"/>
      <c r="F25" s="107"/>
      <c r="G25" s="98"/>
      <c r="H25" s="108"/>
      <c r="I25" s="80"/>
      <c r="J25" s="81"/>
      <c r="K25" s="80"/>
      <c r="L25" s="81"/>
      <c r="M25" s="82"/>
      <c r="N25" s="22"/>
      <c r="O25" s="23" t="s">
        <v>20</v>
      </c>
      <c r="P25" s="24"/>
      <c r="Q25" s="25" t="s">
        <v>53</v>
      </c>
      <c r="R25" s="26"/>
      <c r="S25" s="27"/>
      <c r="T25" s="24"/>
      <c r="U25" s="23" t="s">
        <v>27</v>
      </c>
      <c r="V25" s="24"/>
      <c r="W25" s="28" t="s">
        <v>26</v>
      </c>
      <c r="X25" s="72"/>
      <c r="Y25" s="73"/>
      <c r="Z25" s="72"/>
      <c r="AA25" s="76"/>
      <c r="AB25" s="76"/>
      <c r="AC25" s="76"/>
      <c r="AD25" s="76"/>
      <c r="AE25" s="73"/>
      <c r="AF25" s="72"/>
      <c r="AG25" s="76"/>
      <c r="AH25" s="76"/>
      <c r="AI25" s="76"/>
      <c r="AJ25" s="76"/>
      <c r="AK25" s="79"/>
      <c r="AL25" s="58"/>
    </row>
    <row r="26" spans="2:38" ht="18" customHeight="1" x14ac:dyDescent="0.15">
      <c r="B26" s="83"/>
      <c r="C26" s="84"/>
      <c r="D26" s="89"/>
      <c r="E26" s="92" t="s">
        <v>30</v>
      </c>
      <c r="F26" s="95"/>
      <c r="G26" s="98" t="str">
        <f t="shared" ref="G26" si="9">IF(F26-D26=0,"",F26-D26)</f>
        <v/>
      </c>
      <c r="H26" s="100" t="str">
        <f t="shared" ref="H26" si="10">IF(J26+L26=0,"",J26+L26)</f>
        <v/>
      </c>
      <c r="I26" s="59" t="s">
        <v>13</v>
      </c>
      <c r="J26" s="62"/>
      <c r="K26" s="59" t="s">
        <v>9</v>
      </c>
      <c r="L26" s="62"/>
      <c r="M26" s="65" t="s">
        <v>9</v>
      </c>
      <c r="N26" s="29"/>
      <c r="O26" s="30" t="s">
        <v>18</v>
      </c>
      <c r="P26" s="31"/>
      <c r="Q26" s="32" t="s">
        <v>21</v>
      </c>
      <c r="R26" s="31"/>
      <c r="S26" s="30" t="s">
        <v>23</v>
      </c>
      <c r="T26" s="31"/>
      <c r="U26" s="30" t="s">
        <v>24</v>
      </c>
      <c r="V26" s="31"/>
      <c r="W26" s="33" t="s">
        <v>28</v>
      </c>
      <c r="X26" s="68"/>
      <c r="Y26" s="69"/>
      <c r="Z26" s="68"/>
      <c r="AA26" s="74"/>
      <c r="AB26" s="74"/>
      <c r="AC26" s="74"/>
      <c r="AD26" s="74"/>
      <c r="AE26" s="69"/>
      <c r="AF26" s="68"/>
      <c r="AG26" s="74"/>
      <c r="AH26" s="74"/>
      <c r="AI26" s="74"/>
      <c r="AJ26" s="74"/>
      <c r="AK26" s="77"/>
      <c r="AL26" s="56"/>
    </row>
    <row r="27" spans="2:38" ht="18" customHeight="1" x14ac:dyDescent="0.15">
      <c r="B27" s="85"/>
      <c r="C27" s="86"/>
      <c r="D27" s="90"/>
      <c r="E27" s="93"/>
      <c r="F27" s="96"/>
      <c r="G27" s="98"/>
      <c r="H27" s="101"/>
      <c r="I27" s="60"/>
      <c r="J27" s="63"/>
      <c r="K27" s="60"/>
      <c r="L27" s="63"/>
      <c r="M27" s="66"/>
      <c r="N27" s="15"/>
      <c r="O27" s="16" t="s">
        <v>19</v>
      </c>
      <c r="P27" s="17"/>
      <c r="Q27" s="37" t="s">
        <v>22</v>
      </c>
      <c r="R27" s="19"/>
      <c r="S27" s="19"/>
      <c r="T27" s="20"/>
      <c r="U27" s="21" t="s">
        <v>25</v>
      </c>
      <c r="V27" s="20"/>
      <c r="W27" s="21" t="s">
        <v>29</v>
      </c>
      <c r="X27" s="70"/>
      <c r="Y27" s="71"/>
      <c r="Z27" s="70"/>
      <c r="AA27" s="75"/>
      <c r="AB27" s="75"/>
      <c r="AC27" s="75"/>
      <c r="AD27" s="75"/>
      <c r="AE27" s="71"/>
      <c r="AF27" s="70"/>
      <c r="AG27" s="75"/>
      <c r="AH27" s="75"/>
      <c r="AI27" s="75"/>
      <c r="AJ27" s="75"/>
      <c r="AK27" s="78"/>
      <c r="AL27" s="57"/>
    </row>
    <row r="28" spans="2:38" ht="18" customHeight="1" x14ac:dyDescent="0.15">
      <c r="B28" s="103"/>
      <c r="C28" s="104"/>
      <c r="D28" s="105"/>
      <c r="E28" s="106"/>
      <c r="F28" s="107"/>
      <c r="G28" s="98"/>
      <c r="H28" s="108"/>
      <c r="I28" s="80"/>
      <c r="J28" s="81"/>
      <c r="K28" s="80"/>
      <c r="L28" s="81"/>
      <c r="M28" s="82"/>
      <c r="N28" s="22"/>
      <c r="O28" s="23" t="s">
        <v>20</v>
      </c>
      <c r="P28" s="24"/>
      <c r="Q28" s="25" t="s">
        <v>53</v>
      </c>
      <c r="R28" s="26"/>
      <c r="S28" s="27"/>
      <c r="T28" s="24"/>
      <c r="U28" s="23" t="s">
        <v>27</v>
      </c>
      <c r="V28" s="24"/>
      <c r="W28" s="28" t="s">
        <v>26</v>
      </c>
      <c r="X28" s="72"/>
      <c r="Y28" s="73"/>
      <c r="Z28" s="72"/>
      <c r="AA28" s="76"/>
      <c r="AB28" s="76"/>
      <c r="AC28" s="76"/>
      <c r="AD28" s="76"/>
      <c r="AE28" s="73"/>
      <c r="AF28" s="72"/>
      <c r="AG28" s="76"/>
      <c r="AH28" s="76"/>
      <c r="AI28" s="76"/>
      <c r="AJ28" s="76"/>
      <c r="AK28" s="79"/>
      <c r="AL28" s="58"/>
    </row>
    <row r="29" spans="2:38" ht="18" customHeight="1" x14ac:dyDescent="0.15">
      <c r="B29" s="83"/>
      <c r="C29" s="84"/>
      <c r="D29" s="89"/>
      <c r="E29" s="92" t="s">
        <v>30</v>
      </c>
      <c r="F29" s="95"/>
      <c r="G29" s="98" t="str">
        <f t="shared" ref="G29" si="11">IF(F29-D29=0,"",F29-D29)</f>
        <v/>
      </c>
      <c r="H29" s="100" t="str">
        <f t="shared" ref="H29" si="12">IF(J29+L29=0,"",J29+L29)</f>
        <v/>
      </c>
      <c r="I29" s="59" t="s">
        <v>13</v>
      </c>
      <c r="J29" s="62"/>
      <c r="K29" s="59" t="s">
        <v>9</v>
      </c>
      <c r="L29" s="62"/>
      <c r="M29" s="65" t="s">
        <v>9</v>
      </c>
      <c r="N29" s="29"/>
      <c r="O29" s="30" t="s">
        <v>18</v>
      </c>
      <c r="P29" s="31"/>
      <c r="Q29" s="32" t="s">
        <v>21</v>
      </c>
      <c r="R29" s="31"/>
      <c r="S29" s="30" t="s">
        <v>23</v>
      </c>
      <c r="T29" s="31"/>
      <c r="U29" s="30" t="s">
        <v>24</v>
      </c>
      <c r="V29" s="31"/>
      <c r="W29" s="33" t="s">
        <v>28</v>
      </c>
      <c r="X29" s="68"/>
      <c r="Y29" s="69"/>
      <c r="Z29" s="68"/>
      <c r="AA29" s="74"/>
      <c r="AB29" s="74"/>
      <c r="AC29" s="74"/>
      <c r="AD29" s="74"/>
      <c r="AE29" s="69"/>
      <c r="AF29" s="68"/>
      <c r="AG29" s="74"/>
      <c r="AH29" s="74"/>
      <c r="AI29" s="74"/>
      <c r="AJ29" s="74"/>
      <c r="AK29" s="77"/>
      <c r="AL29" s="56"/>
    </row>
    <row r="30" spans="2:38" ht="18" customHeight="1" x14ac:dyDescent="0.15">
      <c r="B30" s="85"/>
      <c r="C30" s="86"/>
      <c r="D30" s="90"/>
      <c r="E30" s="93"/>
      <c r="F30" s="96"/>
      <c r="G30" s="98"/>
      <c r="H30" s="101"/>
      <c r="I30" s="60"/>
      <c r="J30" s="63"/>
      <c r="K30" s="60"/>
      <c r="L30" s="63"/>
      <c r="M30" s="66"/>
      <c r="N30" s="15"/>
      <c r="O30" s="16" t="s">
        <v>19</v>
      </c>
      <c r="P30" s="17"/>
      <c r="Q30" s="37" t="s">
        <v>22</v>
      </c>
      <c r="R30" s="19"/>
      <c r="S30" s="19"/>
      <c r="T30" s="20"/>
      <c r="U30" s="21" t="s">
        <v>25</v>
      </c>
      <c r="V30" s="20"/>
      <c r="W30" s="21" t="s">
        <v>29</v>
      </c>
      <c r="X30" s="70"/>
      <c r="Y30" s="71"/>
      <c r="Z30" s="70"/>
      <c r="AA30" s="75"/>
      <c r="AB30" s="75"/>
      <c r="AC30" s="75"/>
      <c r="AD30" s="75"/>
      <c r="AE30" s="71"/>
      <c r="AF30" s="70"/>
      <c r="AG30" s="75"/>
      <c r="AH30" s="75"/>
      <c r="AI30" s="75"/>
      <c r="AJ30" s="75"/>
      <c r="AK30" s="78"/>
      <c r="AL30" s="57"/>
    </row>
    <row r="31" spans="2:38" ht="18" customHeight="1" x14ac:dyDescent="0.15">
      <c r="B31" s="103"/>
      <c r="C31" s="104"/>
      <c r="D31" s="105"/>
      <c r="E31" s="106"/>
      <c r="F31" s="107"/>
      <c r="G31" s="98"/>
      <c r="H31" s="108"/>
      <c r="I31" s="80"/>
      <c r="J31" s="81"/>
      <c r="K31" s="80"/>
      <c r="L31" s="81"/>
      <c r="M31" s="82"/>
      <c r="N31" s="22"/>
      <c r="O31" s="23" t="s">
        <v>20</v>
      </c>
      <c r="P31" s="24"/>
      <c r="Q31" s="25" t="s">
        <v>53</v>
      </c>
      <c r="R31" s="26"/>
      <c r="S31" s="27"/>
      <c r="T31" s="24"/>
      <c r="U31" s="23" t="s">
        <v>27</v>
      </c>
      <c r="V31" s="24"/>
      <c r="W31" s="28" t="s">
        <v>26</v>
      </c>
      <c r="X31" s="72"/>
      <c r="Y31" s="73"/>
      <c r="Z31" s="72"/>
      <c r="AA31" s="76"/>
      <c r="AB31" s="76"/>
      <c r="AC31" s="76"/>
      <c r="AD31" s="76"/>
      <c r="AE31" s="73"/>
      <c r="AF31" s="72"/>
      <c r="AG31" s="76"/>
      <c r="AH31" s="76"/>
      <c r="AI31" s="76"/>
      <c r="AJ31" s="76"/>
      <c r="AK31" s="79"/>
      <c r="AL31" s="58"/>
    </row>
    <row r="32" spans="2:38" ht="18" customHeight="1" x14ac:dyDescent="0.15">
      <c r="B32" s="83"/>
      <c r="C32" s="84"/>
      <c r="D32" s="89"/>
      <c r="E32" s="92" t="s">
        <v>30</v>
      </c>
      <c r="F32" s="95"/>
      <c r="G32" s="98" t="str">
        <f t="shared" ref="G32" si="13">IF(F32-D32=0,"",F32-D32)</f>
        <v/>
      </c>
      <c r="H32" s="100" t="str">
        <f t="shared" ref="H32" si="14">IF(J32+L32=0,"",J32+L32)</f>
        <v/>
      </c>
      <c r="I32" s="59" t="s">
        <v>13</v>
      </c>
      <c r="J32" s="62"/>
      <c r="K32" s="59" t="s">
        <v>9</v>
      </c>
      <c r="L32" s="62"/>
      <c r="M32" s="65" t="s">
        <v>9</v>
      </c>
      <c r="N32" s="29"/>
      <c r="O32" s="30" t="s">
        <v>18</v>
      </c>
      <c r="P32" s="31"/>
      <c r="Q32" s="32" t="s">
        <v>21</v>
      </c>
      <c r="R32" s="31"/>
      <c r="S32" s="30" t="s">
        <v>23</v>
      </c>
      <c r="T32" s="31"/>
      <c r="U32" s="30" t="s">
        <v>24</v>
      </c>
      <c r="V32" s="31"/>
      <c r="W32" s="33" t="s">
        <v>28</v>
      </c>
      <c r="X32" s="68"/>
      <c r="Y32" s="69"/>
      <c r="Z32" s="68"/>
      <c r="AA32" s="74"/>
      <c r="AB32" s="74"/>
      <c r="AC32" s="74"/>
      <c r="AD32" s="74"/>
      <c r="AE32" s="69"/>
      <c r="AF32" s="68"/>
      <c r="AG32" s="74"/>
      <c r="AH32" s="74"/>
      <c r="AI32" s="74"/>
      <c r="AJ32" s="74"/>
      <c r="AK32" s="77"/>
      <c r="AL32" s="56"/>
    </row>
    <row r="33" spans="2:38" ht="18" customHeight="1" x14ac:dyDescent="0.15">
      <c r="B33" s="85"/>
      <c r="C33" s="86"/>
      <c r="D33" s="90"/>
      <c r="E33" s="93"/>
      <c r="F33" s="96"/>
      <c r="G33" s="98"/>
      <c r="H33" s="101"/>
      <c r="I33" s="60"/>
      <c r="J33" s="63"/>
      <c r="K33" s="60"/>
      <c r="L33" s="63"/>
      <c r="M33" s="66"/>
      <c r="N33" s="15"/>
      <c r="O33" s="16" t="s">
        <v>19</v>
      </c>
      <c r="P33" s="17"/>
      <c r="Q33" s="37" t="s">
        <v>22</v>
      </c>
      <c r="R33" s="19"/>
      <c r="S33" s="19"/>
      <c r="T33" s="20"/>
      <c r="U33" s="21" t="s">
        <v>25</v>
      </c>
      <c r="V33" s="20"/>
      <c r="W33" s="21" t="s">
        <v>29</v>
      </c>
      <c r="X33" s="70"/>
      <c r="Y33" s="71"/>
      <c r="Z33" s="70"/>
      <c r="AA33" s="75"/>
      <c r="AB33" s="75"/>
      <c r="AC33" s="75"/>
      <c r="AD33" s="75"/>
      <c r="AE33" s="71"/>
      <c r="AF33" s="70"/>
      <c r="AG33" s="75"/>
      <c r="AH33" s="75"/>
      <c r="AI33" s="75"/>
      <c r="AJ33" s="75"/>
      <c r="AK33" s="78"/>
      <c r="AL33" s="57"/>
    </row>
    <row r="34" spans="2:38" ht="18" customHeight="1" x14ac:dyDescent="0.15">
      <c r="B34" s="103"/>
      <c r="C34" s="104"/>
      <c r="D34" s="105"/>
      <c r="E34" s="106"/>
      <c r="F34" s="107"/>
      <c r="G34" s="98"/>
      <c r="H34" s="108"/>
      <c r="I34" s="80"/>
      <c r="J34" s="81"/>
      <c r="K34" s="80"/>
      <c r="L34" s="81"/>
      <c r="M34" s="82"/>
      <c r="N34" s="22"/>
      <c r="O34" s="23" t="s">
        <v>20</v>
      </c>
      <c r="P34" s="24"/>
      <c r="Q34" s="25" t="s">
        <v>53</v>
      </c>
      <c r="R34" s="26"/>
      <c r="S34" s="27"/>
      <c r="T34" s="24"/>
      <c r="U34" s="23" t="s">
        <v>27</v>
      </c>
      <c r="V34" s="24"/>
      <c r="W34" s="28" t="s">
        <v>26</v>
      </c>
      <c r="X34" s="72"/>
      <c r="Y34" s="73"/>
      <c r="Z34" s="72"/>
      <c r="AA34" s="76"/>
      <c r="AB34" s="76"/>
      <c r="AC34" s="76"/>
      <c r="AD34" s="76"/>
      <c r="AE34" s="73"/>
      <c r="AF34" s="72"/>
      <c r="AG34" s="76"/>
      <c r="AH34" s="76"/>
      <c r="AI34" s="76"/>
      <c r="AJ34" s="76"/>
      <c r="AK34" s="79"/>
      <c r="AL34" s="58"/>
    </row>
    <row r="35" spans="2:38" ht="18" customHeight="1" x14ac:dyDescent="0.15">
      <c r="B35" s="83"/>
      <c r="C35" s="84"/>
      <c r="D35" s="89"/>
      <c r="E35" s="92" t="s">
        <v>30</v>
      </c>
      <c r="F35" s="95"/>
      <c r="G35" s="98" t="str">
        <f t="shared" ref="G35" si="15">IF(F35-D35=0,"",F35-D35)</f>
        <v/>
      </c>
      <c r="H35" s="100" t="str">
        <f t="shared" ref="H35" si="16">IF(J35+L35=0,"",J35+L35)</f>
        <v/>
      </c>
      <c r="I35" s="59" t="s">
        <v>13</v>
      </c>
      <c r="J35" s="62"/>
      <c r="K35" s="59" t="s">
        <v>9</v>
      </c>
      <c r="L35" s="62"/>
      <c r="M35" s="65" t="s">
        <v>9</v>
      </c>
      <c r="N35" s="29"/>
      <c r="O35" s="30" t="s">
        <v>18</v>
      </c>
      <c r="P35" s="31"/>
      <c r="Q35" s="32" t="s">
        <v>21</v>
      </c>
      <c r="R35" s="31"/>
      <c r="S35" s="30" t="s">
        <v>23</v>
      </c>
      <c r="T35" s="31"/>
      <c r="U35" s="30" t="s">
        <v>24</v>
      </c>
      <c r="V35" s="31"/>
      <c r="W35" s="33" t="s">
        <v>28</v>
      </c>
      <c r="X35" s="68"/>
      <c r="Y35" s="69"/>
      <c r="Z35" s="68"/>
      <c r="AA35" s="74"/>
      <c r="AB35" s="74"/>
      <c r="AC35" s="74"/>
      <c r="AD35" s="74"/>
      <c r="AE35" s="69"/>
      <c r="AF35" s="68"/>
      <c r="AG35" s="74"/>
      <c r="AH35" s="74"/>
      <c r="AI35" s="74"/>
      <c r="AJ35" s="74"/>
      <c r="AK35" s="77"/>
      <c r="AL35" s="56"/>
    </row>
    <row r="36" spans="2:38" ht="18" customHeight="1" x14ac:dyDescent="0.15">
      <c r="B36" s="85"/>
      <c r="C36" s="86"/>
      <c r="D36" s="90"/>
      <c r="E36" s="93"/>
      <c r="F36" s="96"/>
      <c r="G36" s="98"/>
      <c r="H36" s="101"/>
      <c r="I36" s="60"/>
      <c r="J36" s="63"/>
      <c r="K36" s="60"/>
      <c r="L36" s="63"/>
      <c r="M36" s="66"/>
      <c r="N36" s="15"/>
      <c r="O36" s="16" t="s">
        <v>19</v>
      </c>
      <c r="P36" s="17"/>
      <c r="Q36" s="37" t="s">
        <v>22</v>
      </c>
      <c r="R36" s="19"/>
      <c r="S36" s="19"/>
      <c r="T36" s="20"/>
      <c r="U36" s="21" t="s">
        <v>25</v>
      </c>
      <c r="V36" s="20"/>
      <c r="W36" s="21" t="s">
        <v>29</v>
      </c>
      <c r="X36" s="70"/>
      <c r="Y36" s="71"/>
      <c r="Z36" s="70"/>
      <c r="AA36" s="75"/>
      <c r="AB36" s="75"/>
      <c r="AC36" s="75"/>
      <c r="AD36" s="75"/>
      <c r="AE36" s="71"/>
      <c r="AF36" s="70"/>
      <c r="AG36" s="75"/>
      <c r="AH36" s="75"/>
      <c r="AI36" s="75"/>
      <c r="AJ36" s="75"/>
      <c r="AK36" s="78"/>
      <c r="AL36" s="57"/>
    </row>
    <row r="37" spans="2:38" ht="18" customHeight="1" x14ac:dyDescent="0.15">
      <c r="B37" s="103"/>
      <c r="C37" s="104"/>
      <c r="D37" s="105"/>
      <c r="E37" s="106"/>
      <c r="F37" s="107"/>
      <c r="G37" s="98"/>
      <c r="H37" s="108"/>
      <c r="I37" s="80"/>
      <c r="J37" s="81"/>
      <c r="K37" s="80"/>
      <c r="L37" s="81"/>
      <c r="M37" s="82"/>
      <c r="N37" s="22"/>
      <c r="O37" s="23" t="s">
        <v>20</v>
      </c>
      <c r="P37" s="24"/>
      <c r="Q37" s="25" t="s">
        <v>53</v>
      </c>
      <c r="R37" s="26"/>
      <c r="S37" s="27"/>
      <c r="T37" s="24"/>
      <c r="U37" s="23" t="s">
        <v>27</v>
      </c>
      <c r="V37" s="24"/>
      <c r="W37" s="28" t="s">
        <v>26</v>
      </c>
      <c r="X37" s="72"/>
      <c r="Y37" s="73"/>
      <c r="Z37" s="72"/>
      <c r="AA37" s="76"/>
      <c r="AB37" s="76"/>
      <c r="AC37" s="76"/>
      <c r="AD37" s="76"/>
      <c r="AE37" s="73"/>
      <c r="AF37" s="72"/>
      <c r="AG37" s="76"/>
      <c r="AH37" s="76"/>
      <c r="AI37" s="76"/>
      <c r="AJ37" s="76"/>
      <c r="AK37" s="79"/>
      <c r="AL37" s="58"/>
    </row>
    <row r="38" spans="2:38" ht="18" customHeight="1" x14ac:dyDescent="0.15">
      <c r="B38" s="83"/>
      <c r="C38" s="84"/>
      <c r="D38" s="89"/>
      <c r="E38" s="92" t="s">
        <v>30</v>
      </c>
      <c r="F38" s="95"/>
      <c r="G38" s="98" t="str">
        <f t="shared" ref="G38" si="17">IF(F38-D38=0,"",F38-D38)</f>
        <v/>
      </c>
      <c r="H38" s="100" t="str">
        <f t="shared" ref="H38" si="18">IF(J38+L38=0,"",J38+L38)</f>
        <v/>
      </c>
      <c r="I38" s="59" t="s">
        <v>13</v>
      </c>
      <c r="J38" s="62"/>
      <c r="K38" s="59" t="s">
        <v>9</v>
      </c>
      <c r="L38" s="62"/>
      <c r="M38" s="65" t="s">
        <v>9</v>
      </c>
      <c r="N38" s="29"/>
      <c r="O38" s="30" t="s">
        <v>18</v>
      </c>
      <c r="P38" s="31"/>
      <c r="Q38" s="32" t="s">
        <v>21</v>
      </c>
      <c r="R38" s="31"/>
      <c r="S38" s="30" t="s">
        <v>23</v>
      </c>
      <c r="T38" s="31"/>
      <c r="U38" s="30" t="s">
        <v>24</v>
      </c>
      <c r="V38" s="31"/>
      <c r="W38" s="33" t="s">
        <v>28</v>
      </c>
      <c r="X38" s="68"/>
      <c r="Y38" s="69"/>
      <c r="Z38" s="68"/>
      <c r="AA38" s="74"/>
      <c r="AB38" s="74"/>
      <c r="AC38" s="74"/>
      <c r="AD38" s="74"/>
      <c r="AE38" s="69"/>
      <c r="AF38" s="68"/>
      <c r="AG38" s="74"/>
      <c r="AH38" s="74"/>
      <c r="AI38" s="74"/>
      <c r="AJ38" s="74"/>
      <c r="AK38" s="77"/>
      <c r="AL38" s="56"/>
    </row>
    <row r="39" spans="2:38" ht="18" customHeight="1" x14ac:dyDescent="0.15">
      <c r="B39" s="85"/>
      <c r="C39" s="86"/>
      <c r="D39" s="90"/>
      <c r="E39" s="93"/>
      <c r="F39" s="96"/>
      <c r="G39" s="98"/>
      <c r="H39" s="101"/>
      <c r="I39" s="60"/>
      <c r="J39" s="63"/>
      <c r="K39" s="60"/>
      <c r="L39" s="63"/>
      <c r="M39" s="66"/>
      <c r="N39" s="15"/>
      <c r="O39" s="16" t="s">
        <v>19</v>
      </c>
      <c r="P39" s="17"/>
      <c r="Q39" s="37" t="s">
        <v>22</v>
      </c>
      <c r="R39" s="19"/>
      <c r="S39" s="19"/>
      <c r="T39" s="20"/>
      <c r="U39" s="21" t="s">
        <v>25</v>
      </c>
      <c r="V39" s="20"/>
      <c r="W39" s="21" t="s">
        <v>29</v>
      </c>
      <c r="X39" s="70"/>
      <c r="Y39" s="71"/>
      <c r="Z39" s="70"/>
      <c r="AA39" s="75"/>
      <c r="AB39" s="75"/>
      <c r="AC39" s="75"/>
      <c r="AD39" s="75"/>
      <c r="AE39" s="71"/>
      <c r="AF39" s="70"/>
      <c r="AG39" s="75"/>
      <c r="AH39" s="75"/>
      <c r="AI39" s="75"/>
      <c r="AJ39" s="75"/>
      <c r="AK39" s="78"/>
      <c r="AL39" s="57"/>
    </row>
    <row r="40" spans="2:38" ht="18" customHeight="1" x14ac:dyDescent="0.15">
      <c r="B40" s="103"/>
      <c r="C40" s="104"/>
      <c r="D40" s="105"/>
      <c r="E40" s="106"/>
      <c r="F40" s="107"/>
      <c r="G40" s="98"/>
      <c r="H40" s="108"/>
      <c r="I40" s="80"/>
      <c r="J40" s="81"/>
      <c r="K40" s="80"/>
      <c r="L40" s="81"/>
      <c r="M40" s="82"/>
      <c r="N40" s="22"/>
      <c r="O40" s="23" t="s">
        <v>20</v>
      </c>
      <c r="P40" s="24"/>
      <c r="Q40" s="25" t="s">
        <v>53</v>
      </c>
      <c r="R40" s="26"/>
      <c r="S40" s="27"/>
      <c r="T40" s="24"/>
      <c r="U40" s="23" t="s">
        <v>27</v>
      </c>
      <c r="V40" s="24"/>
      <c r="W40" s="28" t="s">
        <v>26</v>
      </c>
      <c r="X40" s="72"/>
      <c r="Y40" s="73"/>
      <c r="Z40" s="72"/>
      <c r="AA40" s="76"/>
      <c r="AB40" s="76"/>
      <c r="AC40" s="76"/>
      <c r="AD40" s="76"/>
      <c r="AE40" s="73"/>
      <c r="AF40" s="72"/>
      <c r="AG40" s="76"/>
      <c r="AH40" s="76"/>
      <c r="AI40" s="76"/>
      <c r="AJ40" s="76"/>
      <c r="AK40" s="79"/>
      <c r="AL40" s="58"/>
    </row>
    <row r="41" spans="2:38" ht="18" customHeight="1" x14ac:dyDescent="0.15">
      <c r="B41" s="83"/>
      <c r="C41" s="84"/>
      <c r="D41" s="89"/>
      <c r="E41" s="92" t="s">
        <v>30</v>
      </c>
      <c r="F41" s="95"/>
      <c r="G41" s="98" t="str">
        <f t="shared" ref="G41" si="19">IF(F41-D41=0,"",F41-D41)</f>
        <v/>
      </c>
      <c r="H41" s="100" t="str">
        <f t="shared" ref="H41" si="20">IF(J41+L41=0,"",J41+L41)</f>
        <v/>
      </c>
      <c r="I41" s="59" t="s">
        <v>13</v>
      </c>
      <c r="J41" s="62"/>
      <c r="K41" s="59" t="s">
        <v>9</v>
      </c>
      <c r="L41" s="62"/>
      <c r="M41" s="65" t="s">
        <v>9</v>
      </c>
      <c r="N41" s="29"/>
      <c r="O41" s="30" t="s">
        <v>18</v>
      </c>
      <c r="P41" s="31"/>
      <c r="Q41" s="32" t="s">
        <v>21</v>
      </c>
      <c r="R41" s="31"/>
      <c r="S41" s="30" t="s">
        <v>23</v>
      </c>
      <c r="T41" s="31"/>
      <c r="U41" s="30" t="s">
        <v>24</v>
      </c>
      <c r="V41" s="31"/>
      <c r="W41" s="33" t="s">
        <v>28</v>
      </c>
      <c r="X41" s="68"/>
      <c r="Y41" s="69"/>
      <c r="Z41" s="68"/>
      <c r="AA41" s="74"/>
      <c r="AB41" s="74"/>
      <c r="AC41" s="74"/>
      <c r="AD41" s="74"/>
      <c r="AE41" s="69"/>
      <c r="AF41" s="68"/>
      <c r="AG41" s="74"/>
      <c r="AH41" s="74"/>
      <c r="AI41" s="74"/>
      <c r="AJ41" s="74"/>
      <c r="AK41" s="77"/>
      <c r="AL41" s="56"/>
    </row>
    <row r="42" spans="2:38" ht="18" customHeight="1" x14ac:dyDescent="0.15">
      <c r="B42" s="85"/>
      <c r="C42" s="86"/>
      <c r="D42" s="90"/>
      <c r="E42" s="93"/>
      <c r="F42" s="96"/>
      <c r="G42" s="98"/>
      <c r="H42" s="101"/>
      <c r="I42" s="60"/>
      <c r="J42" s="63"/>
      <c r="K42" s="60"/>
      <c r="L42" s="63"/>
      <c r="M42" s="66"/>
      <c r="N42" s="15"/>
      <c r="O42" s="16" t="s">
        <v>19</v>
      </c>
      <c r="P42" s="17"/>
      <c r="Q42" s="37" t="s">
        <v>22</v>
      </c>
      <c r="R42" s="19"/>
      <c r="S42" s="19"/>
      <c r="T42" s="20"/>
      <c r="U42" s="21" t="s">
        <v>25</v>
      </c>
      <c r="V42" s="20"/>
      <c r="W42" s="21" t="s">
        <v>29</v>
      </c>
      <c r="X42" s="70"/>
      <c r="Y42" s="71"/>
      <c r="Z42" s="70"/>
      <c r="AA42" s="75"/>
      <c r="AB42" s="75"/>
      <c r="AC42" s="75"/>
      <c r="AD42" s="75"/>
      <c r="AE42" s="71"/>
      <c r="AF42" s="70"/>
      <c r="AG42" s="75"/>
      <c r="AH42" s="75"/>
      <c r="AI42" s="75"/>
      <c r="AJ42" s="75"/>
      <c r="AK42" s="78"/>
      <c r="AL42" s="57"/>
    </row>
    <row r="43" spans="2:38" ht="18" customHeight="1" x14ac:dyDescent="0.15">
      <c r="B43" s="103"/>
      <c r="C43" s="104"/>
      <c r="D43" s="105"/>
      <c r="E43" s="106"/>
      <c r="F43" s="107"/>
      <c r="G43" s="98"/>
      <c r="H43" s="108"/>
      <c r="I43" s="80"/>
      <c r="J43" s="81"/>
      <c r="K43" s="80"/>
      <c r="L43" s="81"/>
      <c r="M43" s="82"/>
      <c r="N43" s="22"/>
      <c r="O43" s="23" t="s">
        <v>20</v>
      </c>
      <c r="P43" s="24"/>
      <c r="Q43" s="25" t="s">
        <v>53</v>
      </c>
      <c r="R43" s="26"/>
      <c r="S43" s="27"/>
      <c r="T43" s="24"/>
      <c r="U43" s="23" t="s">
        <v>27</v>
      </c>
      <c r="V43" s="24"/>
      <c r="W43" s="28" t="s">
        <v>26</v>
      </c>
      <c r="X43" s="72"/>
      <c r="Y43" s="73"/>
      <c r="Z43" s="72"/>
      <c r="AA43" s="76"/>
      <c r="AB43" s="76"/>
      <c r="AC43" s="76"/>
      <c r="AD43" s="76"/>
      <c r="AE43" s="73"/>
      <c r="AF43" s="72"/>
      <c r="AG43" s="76"/>
      <c r="AH43" s="76"/>
      <c r="AI43" s="76"/>
      <c r="AJ43" s="76"/>
      <c r="AK43" s="79"/>
      <c r="AL43" s="58"/>
    </row>
    <row r="44" spans="2:38" ht="18" customHeight="1" x14ac:dyDescent="0.15">
      <c r="B44" s="83"/>
      <c r="C44" s="84"/>
      <c r="D44" s="89"/>
      <c r="E44" s="92" t="s">
        <v>30</v>
      </c>
      <c r="F44" s="95"/>
      <c r="G44" s="98" t="str">
        <f t="shared" ref="G44" si="21">IF(F44-D44=0,"",F44-D44)</f>
        <v/>
      </c>
      <c r="H44" s="100" t="str">
        <f t="shared" ref="H44" si="22">IF(J44+L44=0,"",J44+L44)</f>
        <v/>
      </c>
      <c r="I44" s="59" t="s">
        <v>13</v>
      </c>
      <c r="J44" s="62"/>
      <c r="K44" s="59" t="s">
        <v>9</v>
      </c>
      <c r="L44" s="62"/>
      <c r="M44" s="65" t="s">
        <v>9</v>
      </c>
      <c r="N44" s="29"/>
      <c r="O44" s="30" t="s">
        <v>18</v>
      </c>
      <c r="P44" s="31"/>
      <c r="Q44" s="32" t="s">
        <v>21</v>
      </c>
      <c r="R44" s="31"/>
      <c r="S44" s="30" t="s">
        <v>23</v>
      </c>
      <c r="T44" s="31"/>
      <c r="U44" s="30" t="s">
        <v>24</v>
      </c>
      <c r="V44" s="31"/>
      <c r="W44" s="33" t="s">
        <v>28</v>
      </c>
      <c r="X44" s="68"/>
      <c r="Y44" s="69"/>
      <c r="Z44" s="68"/>
      <c r="AA44" s="74"/>
      <c r="AB44" s="74"/>
      <c r="AC44" s="74"/>
      <c r="AD44" s="74"/>
      <c r="AE44" s="69"/>
      <c r="AF44" s="68"/>
      <c r="AG44" s="74"/>
      <c r="AH44" s="74"/>
      <c r="AI44" s="74"/>
      <c r="AJ44" s="74"/>
      <c r="AK44" s="77"/>
      <c r="AL44" s="56"/>
    </row>
    <row r="45" spans="2:38" ht="18" customHeight="1" x14ac:dyDescent="0.15">
      <c r="B45" s="85"/>
      <c r="C45" s="86"/>
      <c r="D45" s="90"/>
      <c r="E45" s="93"/>
      <c r="F45" s="96"/>
      <c r="G45" s="98"/>
      <c r="H45" s="101"/>
      <c r="I45" s="60"/>
      <c r="J45" s="63"/>
      <c r="K45" s="60"/>
      <c r="L45" s="63"/>
      <c r="M45" s="66"/>
      <c r="N45" s="15"/>
      <c r="O45" s="16" t="s">
        <v>19</v>
      </c>
      <c r="P45" s="17"/>
      <c r="Q45" s="37" t="s">
        <v>22</v>
      </c>
      <c r="R45" s="40"/>
      <c r="S45" s="19"/>
      <c r="T45" s="20"/>
      <c r="U45" s="21" t="s">
        <v>25</v>
      </c>
      <c r="V45" s="20"/>
      <c r="W45" s="21" t="s">
        <v>29</v>
      </c>
      <c r="X45" s="70"/>
      <c r="Y45" s="71"/>
      <c r="Z45" s="70"/>
      <c r="AA45" s="75"/>
      <c r="AB45" s="75"/>
      <c r="AC45" s="75"/>
      <c r="AD45" s="75"/>
      <c r="AE45" s="71"/>
      <c r="AF45" s="70"/>
      <c r="AG45" s="75"/>
      <c r="AH45" s="75"/>
      <c r="AI45" s="75"/>
      <c r="AJ45" s="75"/>
      <c r="AK45" s="78"/>
      <c r="AL45" s="57"/>
    </row>
    <row r="46" spans="2:38" ht="18" customHeight="1" x14ac:dyDescent="0.15">
      <c r="B46" s="103"/>
      <c r="C46" s="104"/>
      <c r="D46" s="105"/>
      <c r="E46" s="106"/>
      <c r="F46" s="107"/>
      <c r="G46" s="98"/>
      <c r="H46" s="108"/>
      <c r="I46" s="80"/>
      <c r="J46" s="81"/>
      <c r="K46" s="80"/>
      <c r="L46" s="81"/>
      <c r="M46" s="82"/>
      <c r="N46" s="22"/>
      <c r="O46" s="23" t="s">
        <v>20</v>
      </c>
      <c r="P46" s="24"/>
      <c r="Q46" s="25" t="s">
        <v>53</v>
      </c>
      <c r="R46" s="26"/>
      <c r="S46" s="27"/>
      <c r="T46" s="24"/>
      <c r="U46" s="23" t="s">
        <v>27</v>
      </c>
      <c r="V46" s="24"/>
      <c r="W46" s="28" t="s">
        <v>26</v>
      </c>
      <c r="X46" s="72"/>
      <c r="Y46" s="73"/>
      <c r="Z46" s="72"/>
      <c r="AA46" s="76"/>
      <c r="AB46" s="76"/>
      <c r="AC46" s="76"/>
      <c r="AD46" s="76"/>
      <c r="AE46" s="73"/>
      <c r="AF46" s="72"/>
      <c r="AG46" s="76"/>
      <c r="AH46" s="76"/>
      <c r="AI46" s="76"/>
      <c r="AJ46" s="76"/>
      <c r="AK46" s="79"/>
      <c r="AL46" s="58"/>
    </row>
    <row r="47" spans="2:38" ht="18" customHeight="1" x14ac:dyDescent="0.15">
      <c r="B47" s="83"/>
      <c r="C47" s="84"/>
      <c r="D47" s="89"/>
      <c r="E47" s="92" t="s">
        <v>30</v>
      </c>
      <c r="F47" s="95"/>
      <c r="G47" s="98" t="str">
        <f t="shared" ref="G47" si="23">IF(F47-D47=0,"",F47-D47)</f>
        <v/>
      </c>
      <c r="H47" s="100" t="str">
        <f t="shared" ref="H47" si="24">IF(J47+L47=0,"",J47+L47)</f>
        <v/>
      </c>
      <c r="I47" s="59" t="s">
        <v>13</v>
      </c>
      <c r="J47" s="62"/>
      <c r="K47" s="59" t="s">
        <v>9</v>
      </c>
      <c r="L47" s="62"/>
      <c r="M47" s="65" t="s">
        <v>9</v>
      </c>
      <c r="N47" s="29"/>
      <c r="O47" s="30" t="s">
        <v>18</v>
      </c>
      <c r="P47" s="31"/>
      <c r="Q47" s="32" t="s">
        <v>21</v>
      </c>
      <c r="R47" s="31"/>
      <c r="S47" s="30" t="s">
        <v>23</v>
      </c>
      <c r="T47" s="31"/>
      <c r="U47" s="30" t="s">
        <v>24</v>
      </c>
      <c r="V47" s="31"/>
      <c r="W47" s="33" t="s">
        <v>28</v>
      </c>
      <c r="X47" s="68"/>
      <c r="Y47" s="69"/>
      <c r="Z47" s="68"/>
      <c r="AA47" s="74"/>
      <c r="AB47" s="74"/>
      <c r="AC47" s="74"/>
      <c r="AD47" s="74"/>
      <c r="AE47" s="69"/>
      <c r="AF47" s="68"/>
      <c r="AG47" s="74"/>
      <c r="AH47" s="74"/>
      <c r="AI47" s="74"/>
      <c r="AJ47" s="74"/>
      <c r="AK47" s="77"/>
      <c r="AL47" s="56"/>
    </row>
    <row r="48" spans="2:38" ht="18" customHeight="1" x14ac:dyDescent="0.15">
      <c r="B48" s="85"/>
      <c r="C48" s="86"/>
      <c r="D48" s="90"/>
      <c r="E48" s="93"/>
      <c r="F48" s="96"/>
      <c r="G48" s="98"/>
      <c r="H48" s="101"/>
      <c r="I48" s="60"/>
      <c r="J48" s="63"/>
      <c r="K48" s="60"/>
      <c r="L48" s="63"/>
      <c r="M48" s="66"/>
      <c r="N48" s="15"/>
      <c r="O48" s="16" t="s">
        <v>19</v>
      </c>
      <c r="P48" s="17"/>
      <c r="Q48" s="37" t="s">
        <v>22</v>
      </c>
      <c r="R48" s="19"/>
      <c r="S48" s="19"/>
      <c r="T48" s="20"/>
      <c r="U48" s="21" t="s">
        <v>25</v>
      </c>
      <c r="V48" s="20"/>
      <c r="W48" s="21" t="s">
        <v>29</v>
      </c>
      <c r="X48" s="70"/>
      <c r="Y48" s="71"/>
      <c r="Z48" s="70"/>
      <c r="AA48" s="75"/>
      <c r="AB48" s="75"/>
      <c r="AC48" s="75"/>
      <c r="AD48" s="75"/>
      <c r="AE48" s="71"/>
      <c r="AF48" s="70"/>
      <c r="AG48" s="75"/>
      <c r="AH48" s="75"/>
      <c r="AI48" s="75"/>
      <c r="AJ48" s="75"/>
      <c r="AK48" s="78"/>
      <c r="AL48" s="57"/>
    </row>
    <row r="49" spans="2:38" ht="18" customHeight="1" x14ac:dyDescent="0.15">
      <c r="B49" s="103"/>
      <c r="C49" s="104"/>
      <c r="D49" s="105"/>
      <c r="E49" s="106"/>
      <c r="F49" s="107"/>
      <c r="G49" s="98"/>
      <c r="H49" s="108"/>
      <c r="I49" s="80"/>
      <c r="J49" s="81"/>
      <c r="K49" s="80"/>
      <c r="L49" s="81"/>
      <c r="M49" s="82"/>
      <c r="N49" s="22"/>
      <c r="O49" s="23" t="s">
        <v>20</v>
      </c>
      <c r="P49" s="24"/>
      <c r="Q49" s="25" t="s">
        <v>53</v>
      </c>
      <c r="R49" s="26"/>
      <c r="S49" s="27"/>
      <c r="T49" s="24"/>
      <c r="U49" s="23" t="s">
        <v>27</v>
      </c>
      <c r="V49" s="24"/>
      <c r="W49" s="28" t="s">
        <v>26</v>
      </c>
      <c r="X49" s="72"/>
      <c r="Y49" s="73"/>
      <c r="Z49" s="72"/>
      <c r="AA49" s="76"/>
      <c r="AB49" s="76"/>
      <c r="AC49" s="76"/>
      <c r="AD49" s="76"/>
      <c r="AE49" s="73"/>
      <c r="AF49" s="72"/>
      <c r="AG49" s="76"/>
      <c r="AH49" s="76"/>
      <c r="AI49" s="76"/>
      <c r="AJ49" s="76"/>
      <c r="AK49" s="79"/>
      <c r="AL49" s="58"/>
    </row>
    <row r="50" spans="2:38" ht="18" customHeight="1" x14ac:dyDescent="0.15">
      <c r="B50" s="83"/>
      <c r="C50" s="84"/>
      <c r="D50" s="89"/>
      <c r="E50" s="92" t="s">
        <v>30</v>
      </c>
      <c r="F50" s="95"/>
      <c r="G50" s="98" t="str">
        <f t="shared" ref="G50" si="25">IF(F50-D50=0,"",F50-D50)</f>
        <v/>
      </c>
      <c r="H50" s="100" t="str">
        <f>IF(J50+L50=0,"",J50+L50)</f>
        <v/>
      </c>
      <c r="I50" s="59" t="s">
        <v>13</v>
      </c>
      <c r="J50" s="62"/>
      <c r="K50" s="59" t="s">
        <v>9</v>
      </c>
      <c r="L50" s="62"/>
      <c r="M50" s="65" t="s">
        <v>9</v>
      </c>
      <c r="N50" s="29"/>
      <c r="O50" s="30" t="s">
        <v>18</v>
      </c>
      <c r="P50" s="31"/>
      <c r="Q50" s="32" t="s">
        <v>21</v>
      </c>
      <c r="R50" s="31"/>
      <c r="S50" s="30" t="s">
        <v>23</v>
      </c>
      <c r="T50" s="31"/>
      <c r="U50" s="30" t="s">
        <v>24</v>
      </c>
      <c r="V50" s="31"/>
      <c r="W50" s="33" t="s">
        <v>28</v>
      </c>
      <c r="X50" s="146"/>
      <c r="Y50" s="147"/>
      <c r="Z50" s="146"/>
      <c r="AA50" s="148"/>
      <c r="AB50" s="148"/>
      <c r="AC50" s="148"/>
      <c r="AD50" s="148"/>
      <c r="AE50" s="147"/>
      <c r="AF50" s="146"/>
      <c r="AG50" s="148"/>
      <c r="AH50" s="148"/>
      <c r="AI50" s="148"/>
      <c r="AJ50" s="148"/>
      <c r="AK50" s="149"/>
      <c r="AL50" s="56"/>
    </row>
    <row r="51" spans="2:38" ht="18" customHeight="1" x14ac:dyDescent="0.15">
      <c r="B51" s="85"/>
      <c r="C51" s="86"/>
      <c r="D51" s="90"/>
      <c r="E51" s="93"/>
      <c r="F51" s="96"/>
      <c r="G51" s="98"/>
      <c r="H51" s="101"/>
      <c r="I51" s="60"/>
      <c r="J51" s="63"/>
      <c r="K51" s="60"/>
      <c r="L51" s="63"/>
      <c r="M51" s="66"/>
      <c r="N51" s="15"/>
      <c r="O51" s="16" t="s">
        <v>19</v>
      </c>
      <c r="P51" s="17"/>
      <c r="Q51" s="18" t="s">
        <v>54</v>
      </c>
      <c r="R51" s="19"/>
      <c r="S51" s="19"/>
      <c r="T51" s="20"/>
      <c r="U51" s="21" t="s">
        <v>25</v>
      </c>
      <c r="V51" s="20"/>
      <c r="W51" s="21" t="s">
        <v>29</v>
      </c>
      <c r="X51" s="134"/>
      <c r="Y51" s="135"/>
      <c r="Z51" s="134"/>
      <c r="AA51" s="140"/>
      <c r="AB51" s="140"/>
      <c r="AC51" s="140"/>
      <c r="AD51" s="140"/>
      <c r="AE51" s="135"/>
      <c r="AF51" s="134"/>
      <c r="AG51" s="140"/>
      <c r="AH51" s="140"/>
      <c r="AI51" s="140"/>
      <c r="AJ51" s="140"/>
      <c r="AK51" s="141"/>
      <c r="AL51" s="57"/>
    </row>
    <row r="52" spans="2:38" ht="18" customHeight="1" x14ac:dyDescent="0.15">
      <c r="B52" s="103"/>
      <c r="C52" s="104"/>
      <c r="D52" s="105"/>
      <c r="E52" s="106"/>
      <c r="F52" s="107"/>
      <c r="G52" s="98"/>
      <c r="H52" s="108"/>
      <c r="I52" s="80"/>
      <c r="J52" s="81"/>
      <c r="K52" s="80"/>
      <c r="L52" s="81"/>
      <c r="M52" s="82"/>
      <c r="N52" s="22"/>
      <c r="O52" s="23" t="s">
        <v>20</v>
      </c>
      <c r="P52" s="24"/>
      <c r="Q52" s="25" t="s">
        <v>53</v>
      </c>
      <c r="R52" s="26"/>
      <c r="S52" s="27"/>
      <c r="T52" s="24"/>
      <c r="U52" s="23" t="s">
        <v>27</v>
      </c>
      <c r="V52" s="24"/>
      <c r="W52" s="28" t="s">
        <v>26</v>
      </c>
      <c r="X52" s="136"/>
      <c r="Y52" s="137"/>
      <c r="Z52" s="136"/>
      <c r="AA52" s="142"/>
      <c r="AB52" s="142"/>
      <c r="AC52" s="142"/>
      <c r="AD52" s="142"/>
      <c r="AE52" s="137"/>
      <c r="AF52" s="136"/>
      <c r="AG52" s="142"/>
      <c r="AH52" s="142"/>
      <c r="AI52" s="142"/>
      <c r="AJ52" s="142"/>
      <c r="AK52" s="143"/>
      <c r="AL52" s="58"/>
    </row>
    <row r="53" spans="2:38" ht="18" customHeight="1" x14ac:dyDescent="0.15">
      <c r="B53" s="83"/>
      <c r="C53" s="84"/>
      <c r="D53" s="89"/>
      <c r="E53" s="92" t="s">
        <v>30</v>
      </c>
      <c r="F53" s="95"/>
      <c r="G53" s="98" t="str">
        <f t="shared" ref="G53" si="26">IF(F53-D53=0,"",F53-D53)</f>
        <v/>
      </c>
      <c r="H53" s="100" t="str">
        <f t="shared" ref="H53" si="27">IF(J53+L53=0,"",J53+L53)</f>
        <v/>
      </c>
      <c r="I53" s="59" t="s">
        <v>13</v>
      </c>
      <c r="J53" s="62"/>
      <c r="K53" s="59" t="s">
        <v>9</v>
      </c>
      <c r="L53" s="62"/>
      <c r="M53" s="65" t="s">
        <v>9</v>
      </c>
      <c r="N53" s="29"/>
      <c r="O53" s="30" t="s">
        <v>18</v>
      </c>
      <c r="P53" s="31"/>
      <c r="Q53" s="32" t="s">
        <v>21</v>
      </c>
      <c r="R53" s="31"/>
      <c r="S53" s="30" t="s">
        <v>23</v>
      </c>
      <c r="T53" s="31"/>
      <c r="U53" s="30" t="s">
        <v>24</v>
      </c>
      <c r="V53" s="31"/>
      <c r="W53" s="33" t="s">
        <v>28</v>
      </c>
      <c r="X53" s="68"/>
      <c r="Y53" s="69"/>
      <c r="Z53" s="68"/>
      <c r="AA53" s="74"/>
      <c r="AB53" s="74"/>
      <c r="AC53" s="74"/>
      <c r="AD53" s="74"/>
      <c r="AE53" s="69"/>
      <c r="AF53" s="68"/>
      <c r="AG53" s="74"/>
      <c r="AH53" s="74"/>
      <c r="AI53" s="74"/>
      <c r="AJ53" s="74"/>
      <c r="AK53" s="77"/>
      <c r="AL53" s="56"/>
    </row>
    <row r="54" spans="2:38" ht="18" customHeight="1" x14ac:dyDescent="0.15">
      <c r="B54" s="85"/>
      <c r="C54" s="86"/>
      <c r="D54" s="90"/>
      <c r="E54" s="93"/>
      <c r="F54" s="96"/>
      <c r="G54" s="98"/>
      <c r="H54" s="101"/>
      <c r="I54" s="60"/>
      <c r="J54" s="63"/>
      <c r="K54" s="60"/>
      <c r="L54" s="63"/>
      <c r="M54" s="66"/>
      <c r="N54" s="15"/>
      <c r="O54" s="16" t="s">
        <v>19</v>
      </c>
      <c r="P54" s="17"/>
      <c r="Q54" s="18" t="s">
        <v>54</v>
      </c>
      <c r="R54" s="19"/>
      <c r="S54" s="19"/>
      <c r="T54" s="20"/>
      <c r="U54" s="21" t="s">
        <v>25</v>
      </c>
      <c r="V54" s="20"/>
      <c r="W54" s="21" t="s">
        <v>29</v>
      </c>
      <c r="X54" s="70"/>
      <c r="Y54" s="71"/>
      <c r="Z54" s="70"/>
      <c r="AA54" s="75"/>
      <c r="AB54" s="75"/>
      <c r="AC54" s="75"/>
      <c r="AD54" s="75"/>
      <c r="AE54" s="71"/>
      <c r="AF54" s="70"/>
      <c r="AG54" s="75"/>
      <c r="AH54" s="75"/>
      <c r="AI54" s="75"/>
      <c r="AJ54" s="75"/>
      <c r="AK54" s="78"/>
      <c r="AL54" s="57"/>
    </row>
    <row r="55" spans="2:38" ht="18" customHeight="1" x14ac:dyDescent="0.15">
      <c r="B55" s="103"/>
      <c r="C55" s="104"/>
      <c r="D55" s="105"/>
      <c r="E55" s="106"/>
      <c r="F55" s="107"/>
      <c r="G55" s="98"/>
      <c r="H55" s="108"/>
      <c r="I55" s="80"/>
      <c r="J55" s="81"/>
      <c r="K55" s="80"/>
      <c r="L55" s="81"/>
      <c r="M55" s="82"/>
      <c r="N55" s="22"/>
      <c r="O55" s="23" t="s">
        <v>20</v>
      </c>
      <c r="P55" s="24"/>
      <c r="Q55" s="25" t="s">
        <v>55</v>
      </c>
      <c r="R55" s="26"/>
      <c r="S55" s="27"/>
      <c r="T55" s="24"/>
      <c r="U55" s="23" t="s">
        <v>27</v>
      </c>
      <c r="V55" s="24"/>
      <c r="W55" s="28" t="s">
        <v>26</v>
      </c>
      <c r="X55" s="72"/>
      <c r="Y55" s="73"/>
      <c r="Z55" s="72"/>
      <c r="AA55" s="76"/>
      <c r="AB55" s="76"/>
      <c r="AC55" s="76"/>
      <c r="AD55" s="76"/>
      <c r="AE55" s="73"/>
      <c r="AF55" s="72"/>
      <c r="AG55" s="76"/>
      <c r="AH55" s="76"/>
      <c r="AI55" s="76"/>
      <c r="AJ55" s="76"/>
      <c r="AK55" s="79"/>
      <c r="AL55" s="58"/>
    </row>
    <row r="56" spans="2:38" ht="18" customHeight="1" x14ac:dyDescent="0.15">
      <c r="B56" s="83"/>
      <c r="C56" s="84"/>
      <c r="D56" s="89"/>
      <c r="E56" s="92" t="s">
        <v>30</v>
      </c>
      <c r="F56" s="95"/>
      <c r="G56" s="98" t="str">
        <f t="shared" ref="G56" si="28">IF(F56-D56=0,"",F56-D56)</f>
        <v/>
      </c>
      <c r="H56" s="100" t="str">
        <f t="shared" ref="H56" si="29">IF(J56+L56=0,"",J56+L56)</f>
        <v/>
      </c>
      <c r="I56" s="59" t="s">
        <v>13</v>
      </c>
      <c r="J56" s="62"/>
      <c r="K56" s="59" t="s">
        <v>9</v>
      </c>
      <c r="L56" s="62"/>
      <c r="M56" s="65" t="s">
        <v>9</v>
      </c>
      <c r="N56" s="29"/>
      <c r="O56" s="30" t="s">
        <v>18</v>
      </c>
      <c r="P56" s="31"/>
      <c r="Q56" s="32" t="s">
        <v>21</v>
      </c>
      <c r="R56" s="31"/>
      <c r="S56" s="30" t="s">
        <v>23</v>
      </c>
      <c r="T56" s="31"/>
      <c r="U56" s="30" t="s">
        <v>24</v>
      </c>
      <c r="V56" s="31"/>
      <c r="W56" s="33" t="s">
        <v>28</v>
      </c>
      <c r="X56" s="68"/>
      <c r="Y56" s="69"/>
      <c r="Z56" s="68"/>
      <c r="AA56" s="74"/>
      <c r="AB56" s="74"/>
      <c r="AC56" s="74"/>
      <c r="AD56" s="74"/>
      <c r="AE56" s="69"/>
      <c r="AF56" s="68"/>
      <c r="AG56" s="74"/>
      <c r="AH56" s="74"/>
      <c r="AI56" s="74"/>
      <c r="AJ56" s="74"/>
      <c r="AK56" s="77"/>
      <c r="AL56" s="56"/>
    </row>
    <row r="57" spans="2:38" ht="18" customHeight="1" x14ac:dyDescent="0.15">
      <c r="B57" s="85"/>
      <c r="C57" s="86"/>
      <c r="D57" s="90"/>
      <c r="E57" s="93"/>
      <c r="F57" s="96"/>
      <c r="G57" s="98"/>
      <c r="H57" s="101"/>
      <c r="I57" s="60"/>
      <c r="J57" s="63"/>
      <c r="K57" s="60"/>
      <c r="L57" s="63"/>
      <c r="M57" s="66"/>
      <c r="N57" s="15"/>
      <c r="O57" s="16" t="s">
        <v>19</v>
      </c>
      <c r="P57" s="17"/>
      <c r="Q57" s="18" t="s">
        <v>54</v>
      </c>
      <c r="R57" s="19"/>
      <c r="S57" s="19"/>
      <c r="T57" s="20"/>
      <c r="U57" s="21" t="s">
        <v>25</v>
      </c>
      <c r="V57" s="20"/>
      <c r="W57" s="21" t="s">
        <v>29</v>
      </c>
      <c r="X57" s="70"/>
      <c r="Y57" s="71"/>
      <c r="Z57" s="70"/>
      <c r="AA57" s="75"/>
      <c r="AB57" s="75"/>
      <c r="AC57" s="75"/>
      <c r="AD57" s="75"/>
      <c r="AE57" s="71"/>
      <c r="AF57" s="70"/>
      <c r="AG57" s="75"/>
      <c r="AH57" s="75"/>
      <c r="AI57" s="75"/>
      <c r="AJ57" s="75"/>
      <c r="AK57" s="78"/>
      <c r="AL57" s="57"/>
    </row>
    <row r="58" spans="2:38" ht="18" customHeight="1" x14ac:dyDescent="0.15">
      <c r="B58" s="103"/>
      <c r="C58" s="104"/>
      <c r="D58" s="105"/>
      <c r="E58" s="106"/>
      <c r="F58" s="107"/>
      <c r="G58" s="98"/>
      <c r="H58" s="108"/>
      <c r="I58" s="80"/>
      <c r="J58" s="81"/>
      <c r="K58" s="80"/>
      <c r="L58" s="81"/>
      <c r="M58" s="82"/>
      <c r="N58" s="22"/>
      <c r="O58" s="23" t="s">
        <v>20</v>
      </c>
      <c r="P58" s="24"/>
      <c r="Q58" s="25" t="s">
        <v>53</v>
      </c>
      <c r="R58" s="26"/>
      <c r="S58" s="27"/>
      <c r="T58" s="24"/>
      <c r="U58" s="23" t="s">
        <v>27</v>
      </c>
      <c r="V58" s="24"/>
      <c r="W58" s="28" t="s">
        <v>26</v>
      </c>
      <c r="X58" s="72"/>
      <c r="Y58" s="73"/>
      <c r="Z58" s="72"/>
      <c r="AA58" s="76"/>
      <c r="AB58" s="76"/>
      <c r="AC58" s="76"/>
      <c r="AD58" s="76"/>
      <c r="AE58" s="73"/>
      <c r="AF58" s="72"/>
      <c r="AG58" s="76"/>
      <c r="AH58" s="76"/>
      <c r="AI58" s="76"/>
      <c r="AJ58" s="76"/>
      <c r="AK58" s="79"/>
      <c r="AL58" s="58"/>
    </row>
    <row r="59" spans="2:38" ht="18" customHeight="1" x14ac:dyDescent="0.15">
      <c r="B59" s="83"/>
      <c r="C59" s="84"/>
      <c r="D59" s="89"/>
      <c r="E59" s="92" t="s">
        <v>30</v>
      </c>
      <c r="F59" s="95"/>
      <c r="G59" s="98" t="str">
        <f t="shared" ref="G59" si="30">IF(F59-D59=0,"",F59-D59)</f>
        <v/>
      </c>
      <c r="H59" s="100" t="str">
        <f t="shared" ref="H59" si="31">IF(J59+L59=0,"",J59+L59)</f>
        <v/>
      </c>
      <c r="I59" s="59" t="s">
        <v>13</v>
      </c>
      <c r="J59" s="62"/>
      <c r="K59" s="59" t="s">
        <v>9</v>
      </c>
      <c r="L59" s="62"/>
      <c r="M59" s="65" t="s">
        <v>9</v>
      </c>
      <c r="N59" s="29"/>
      <c r="O59" s="30" t="s">
        <v>18</v>
      </c>
      <c r="P59" s="31"/>
      <c r="Q59" s="32" t="s">
        <v>21</v>
      </c>
      <c r="R59" s="31"/>
      <c r="S59" s="30" t="s">
        <v>23</v>
      </c>
      <c r="T59" s="31"/>
      <c r="U59" s="30" t="s">
        <v>24</v>
      </c>
      <c r="V59" s="31"/>
      <c r="W59" s="33" t="s">
        <v>28</v>
      </c>
      <c r="X59" s="68"/>
      <c r="Y59" s="69"/>
      <c r="Z59" s="68"/>
      <c r="AA59" s="74"/>
      <c r="AB59" s="74"/>
      <c r="AC59" s="74"/>
      <c r="AD59" s="74"/>
      <c r="AE59" s="69"/>
      <c r="AF59" s="68"/>
      <c r="AG59" s="74"/>
      <c r="AH59" s="74"/>
      <c r="AI59" s="74"/>
      <c r="AJ59" s="74"/>
      <c r="AK59" s="77"/>
      <c r="AL59" s="56"/>
    </row>
    <row r="60" spans="2:38" ht="18" customHeight="1" x14ac:dyDescent="0.15">
      <c r="B60" s="85"/>
      <c r="C60" s="86"/>
      <c r="D60" s="90"/>
      <c r="E60" s="93"/>
      <c r="F60" s="96"/>
      <c r="G60" s="98"/>
      <c r="H60" s="101"/>
      <c r="I60" s="60"/>
      <c r="J60" s="63"/>
      <c r="K60" s="60"/>
      <c r="L60" s="63"/>
      <c r="M60" s="66"/>
      <c r="N60" s="15"/>
      <c r="O60" s="16" t="s">
        <v>19</v>
      </c>
      <c r="P60" s="17"/>
      <c r="Q60" s="37" t="s">
        <v>22</v>
      </c>
      <c r="R60" s="19"/>
      <c r="S60" s="19"/>
      <c r="T60" s="20"/>
      <c r="U60" s="21" t="s">
        <v>25</v>
      </c>
      <c r="V60" s="20"/>
      <c r="W60" s="21" t="s">
        <v>29</v>
      </c>
      <c r="X60" s="70"/>
      <c r="Y60" s="71"/>
      <c r="Z60" s="70"/>
      <c r="AA60" s="75"/>
      <c r="AB60" s="75"/>
      <c r="AC60" s="75"/>
      <c r="AD60" s="75"/>
      <c r="AE60" s="71"/>
      <c r="AF60" s="70"/>
      <c r="AG60" s="75"/>
      <c r="AH60" s="75"/>
      <c r="AI60" s="75"/>
      <c r="AJ60" s="75"/>
      <c r="AK60" s="78"/>
      <c r="AL60" s="57"/>
    </row>
    <row r="61" spans="2:38" ht="18" customHeight="1" x14ac:dyDescent="0.15">
      <c r="B61" s="103"/>
      <c r="C61" s="104"/>
      <c r="D61" s="105"/>
      <c r="E61" s="106"/>
      <c r="F61" s="107"/>
      <c r="G61" s="98"/>
      <c r="H61" s="108"/>
      <c r="I61" s="80"/>
      <c r="J61" s="81"/>
      <c r="K61" s="80"/>
      <c r="L61" s="81"/>
      <c r="M61" s="82"/>
      <c r="N61" s="22"/>
      <c r="O61" s="23" t="s">
        <v>20</v>
      </c>
      <c r="P61" s="24"/>
      <c r="Q61" s="25" t="s">
        <v>55</v>
      </c>
      <c r="R61" s="26"/>
      <c r="S61" s="27"/>
      <c r="T61" s="24"/>
      <c r="U61" s="23" t="s">
        <v>27</v>
      </c>
      <c r="V61" s="24"/>
      <c r="W61" s="28" t="s">
        <v>26</v>
      </c>
      <c r="X61" s="72"/>
      <c r="Y61" s="73"/>
      <c r="Z61" s="72"/>
      <c r="AA61" s="76"/>
      <c r="AB61" s="76"/>
      <c r="AC61" s="76"/>
      <c r="AD61" s="76"/>
      <c r="AE61" s="73"/>
      <c r="AF61" s="72"/>
      <c r="AG61" s="76"/>
      <c r="AH61" s="76"/>
      <c r="AI61" s="76"/>
      <c r="AJ61" s="76"/>
      <c r="AK61" s="79"/>
      <c r="AL61" s="58"/>
    </row>
    <row r="62" spans="2:38" ht="18" customHeight="1" x14ac:dyDescent="0.15">
      <c r="B62" s="83"/>
      <c r="C62" s="84"/>
      <c r="D62" s="89"/>
      <c r="E62" s="92" t="s">
        <v>30</v>
      </c>
      <c r="F62" s="95"/>
      <c r="G62" s="98" t="str">
        <f t="shared" ref="G62" si="32">IF(F62-D62=0,"",F62-D62)</f>
        <v/>
      </c>
      <c r="H62" s="100" t="str">
        <f t="shared" ref="H62" si="33">IF(J62+L62=0,"",J62+L62)</f>
        <v/>
      </c>
      <c r="I62" s="59" t="s">
        <v>13</v>
      </c>
      <c r="J62" s="62"/>
      <c r="K62" s="59" t="s">
        <v>9</v>
      </c>
      <c r="L62" s="62"/>
      <c r="M62" s="65" t="s">
        <v>9</v>
      </c>
      <c r="N62" s="29"/>
      <c r="O62" s="30" t="s">
        <v>18</v>
      </c>
      <c r="P62" s="31"/>
      <c r="Q62" s="32" t="s">
        <v>21</v>
      </c>
      <c r="R62" s="31"/>
      <c r="S62" s="30" t="s">
        <v>23</v>
      </c>
      <c r="T62" s="31"/>
      <c r="U62" s="30" t="s">
        <v>24</v>
      </c>
      <c r="V62" s="31"/>
      <c r="W62" s="33" t="s">
        <v>28</v>
      </c>
      <c r="X62" s="68"/>
      <c r="Y62" s="69"/>
      <c r="Z62" s="68"/>
      <c r="AA62" s="74"/>
      <c r="AB62" s="74"/>
      <c r="AC62" s="74"/>
      <c r="AD62" s="74"/>
      <c r="AE62" s="69"/>
      <c r="AF62" s="68"/>
      <c r="AG62" s="74"/>
      <c r="AH62" s="74"/>
      <c r="AI62" s="74"/>
      <c r="AJ62" s="74"/>
      <c r="AK62" s="77"/>
      <c r="AL62" s="56"/>
    </row>
    <row r="63" spans="2:38" ht="18" customHeight="1" x14ac:dyDescent="0.15">
      <c r="B63" s="85"/>
      <c r="C63" s="86"/>
      <c r="D63" s="90"/>
      <c r="E63" s="93"/>
      <c r="F63" s="96"/>
      <c r="G63" s="98"/>
      <c r="H63" s="101"/>
      <c r="I63" s="60"/>
      <c r="J63" s="63"/>
      <c r="K63" s="60"/>
      <c r="L63" s="63"/>
      <c r="M63" s="66"/>
      <c r="N63" s="15"/>
      <c r="O63" s="16" t="s">
        <v>19</v>
      </c>
      <c r="P63" s="17"/>
      <c r="Q63" s="37" t="s">
        <v>22</v>
      </c>
      <c r="R63" s="19"/>
      <c r="S63" s="19"/>
      <c r="T63" s="20"/>
      <c r="U63" s="21" t="s">
        <v>25</v>
      </c>
      <c r="V63" s="20"/>
      <c r="W63" s="21" t="s">
        <v>29</v>
      </c>
      <c r="X63" s="70"/>
      <c r="Y63" s="71"/>
      <c r="Z63" s="70"/>
      <c r="AA63" s="75"/>
      <c r="AB63" s="75"/>
      <c r="AC63" s="75"/>
      <c r="AD63" s="75"/>
      <c r="AE63" s="71"/>
      <c r="AF63" s="70"/>
      <c r="AG63" s="75"/>
      <c r="AH63" s="75"/>
      <c r="AI63" s="75"/>
      <c r="AJ63" s="75"/>
      <c r="AK63" s="78"/>
      <c r="AL63" s="57"/>
    </row>
    <row r="64" spans="2:38" ht="18" customHeight="1" x14ac:dyDescent="0.15">
      <c r="B64" s="103"/>
      <c r="C64" s="104"/>
      <c r="D64" s="105"/>
      <c r="E64" s="106"/>
      <c r="F64" s="107"/>
      <c r="G64" s="98"/>
      <c r="H64" s="108"/>
      <c r="I64" s="80"/>
      <c r="J64" s="81"/>
      <c r="K64" s="80"/>
      <c r="L64" s="81"/>
      <c r="M64" s="82"/>
      <c r="N64" s="22"/>
      <c r="O64" s="23" t="s">
        <v>20</v>
      </c>
      <c r="P64" s="24"/>
      <c r="Q64" s="25" t="s">
        <v>53</v>
      </c>
      <c r="R64" s="26"/>
      <c r="S64" s="27"/>
      <c r="T64" s="24"/>
      <c r="U64" s="23" t="s">
        <v>27</v>
      </c>
      <c r="V64" s="24"/>
      <c r="W64" s="28" t="s">
        <v>26</v>
      </c>
      <c r="X64" s="72"/>
      <c r="Y64" s="73"/>
      <c r="Z64" s="72"/>
      <c r="AA64" s="76"/>
      <c r="AB64" s="76"/>
      <c r="AC64" s="76"/>
      <c r="AD64" s="76"/>
      <c r="AE64" s="73"/>
      <c r="AF64" s="72"/>
      <c r="AG64" s="76"/>
      <c r="AH64" s="76"/>
      <c r="AI64" s="76"/>
      <c r="AJ64" s="76"/>
      <c r="AK64" s="79"/>
      <c r="AL64" s="58"/>
    </row>
    <row r="65" spans="2:38" ht="18" customHeight="1" x14ac:dyDescent="0.15">
      <c r="B65" s="83"/>
      <c r="C65" s="84"/>
      <c r="D65" s="89"/>
      <c r="E65" s="92" t="s">
        <v>30</v>
      </c>
      <c r="F65" s="95"/>
      <c r="G65" s="98" t="str">
        <f t="shared" ref="G65" si="34">IF(F65-D65=0,"",F65-D65)</f>
        <v/>
      </c>
      <c r="H65" s="100" t="str">
        <f t="shared" ref="H65" si="35">IF(J65+L65=0,"",J65+L65)</f>
        <v/>
      </c>
      <c r="I65" s="59" t="s">
        <v>13</v>
      </c>
      <c r="J65" s="62"/>
      <c r="K65" s="59" t="s">
        <v>9</v>
      </c>
      <c r="L65" s="62"/>
      <c r="M65" s="65" t="s">
        <v>9</v>
      </c>
      <c r="N65" s="29"/>
      <c r="O65" s="30" t="s">
        <v>18</v>
      </c>
      <c r="P65" s="31"/>
      <c r="Q65" s="32" t="s">
        <v>21</v>
      </c>
      <c r="R65" s="31"/>
      <c r="S65" s="30" t="s">
        <v>23</v>
      </c>
      <c r="T65" s="31"/>
      <c r="U65" s="30" t="s">
        <v>24</v>
      </c>
      <c r="V65" s="31"/>
      <c r="W65" s="33" t="s">
        <v>28</v>
      </c>
      <c r="X65" s="68"/>
      <c r="Y65" s="69"/>
      <c r="Z65" s="68"/>
      <c r="AA65" s="74"/>
      <c r="AB65" s="74"/>
      <c r="AC65" s="74"/>
      <c r="AD65" s="74"/>
      <c r="AE65" s="69"/>
      <c r="AF65" s="68"/>
      <c r="AG65" s="74"/>
      <c r="AH65" s="74"/>
      <c r="AI65" s="74"/>
      <c r="AJ65" s="74"/>
      <c r="AK65" s="77"/>
      <c r="AL65" s="56"/>
    </row>
    <row r="66" spans="2:38" ht="18" customHeight="1" x14ac:dyDescent="0.15">
      <c r="B66" s="85"/>
      <c r="C66" s="86"/>
      <c r="D66" s="90"/>
      <c r="E66" s="93"/>
      <c r="F66" s="96"/>
      <c r="G66" s="98"/>
      <c r="H66" s="101"/>
      <c r="I66" s="60"/>
      <c r="J66" s="63"/>
      <c r="K66" s="60"/>
      <c r="L66" s="63"/>
      <c r="M66" s="66"/>
      <c r="N66" s="15"/>
      <c r="O66" s="16" t="s">
        <v>19</v>
      </c>
      <c r="P66" s="17"/>
      <c r="Q66" s="37" t="s">
        <v>22</v>
      </c>
      <c r="R66" s="19"/>
      <c r="S66" s="19"/>
      <c r="T66" s="20"/>
      <c r="U66" s="21" t="s">
        <v>25</v>
      </c>
      <c r="V66" s="20"/>
      <c r="W66" s="21" t="s">
        <v>29</v>
      </c>
      <c r="X66" s="70"/>
      <c r="Y66" s="71"/>
      <c r="Z66" s="70"/>
      <c r="AA66" s="75"/>
      <c r="AB66" s="75"/>
      <c r="AC66" s="75"/>
      <c r="AD66" s="75"/>
      <c r="AE66" s="71"/>
      <c r="AF66" s="70"/>
      <c r="AG66" s="75"/>
      <c r="AH66" s="75"/>
      <c r="AI66" s="75"/>
      <c r="AJ66" s="75"/>
      <c r="AK66" s="78"/>
      <c r="AL66" s="57"/>
    </row>
    <row r="67" spans="2:38" ht="18" customHeight="1" x14ac:dyDescent="0.15">
      <c r="B67" s="103"/>
      <c r="C67" s="104"/>
      <c r="D67" s="105"/>
      <c r="E67" s="106"/>
      <c r="F67" s="107"/>
      <c r="G67" s="98"/>
      <c r="H67" s="108"/>
      <c r="I67" s="80"/>
      <c r="J67" s="81"/>
      <c r="K67" s="80"/>
      <c r="L67" s="81"/>
      <c r="M67" s="82"/>
      <c r="N67" s="22"/>
      <c r="O67" s="23" t="s">
        <v>20</v>
      </c>
      <c r="P67" s="24"/>
      <c r="Q67" s="25" t="s">
        <v>53</v>
      </c>
      <c r="R67" s="26"/>
      <c r="S67" s="27"/>
      <c r="T67" s="24"/>
      <c r="U67" s="23" t="s">
        <v>27</v>
      </c>
      <c r="V67" s="24"/>
      <c r="W67" s="28" t="s">
        <v>26</v>
      </c>
      <c r="X67" s="72"/>
      <c r="Y67" s="73"/>
      <c r="Z67" s="72"/>
      <c r="AA67" s="76"/>
      <c r="AB67" s="76"/>
      <c r="AC67" s="76"/>
      <c r="AD67" s="76"/>
      <c r="AE67" s="73"/>
      <c r="AF67" s="72"/>
      <c r="AG67" s="76"/>
      <c r="AH67" s="76"/>
      <c r="AI67" s="76"/>
      <c r="AJ67" s="76"/>
      <c r="AK67" s="79"/>
      <c r="AL67" s="58"/>
    </row>
    <row r="68" spans="2:38" ht="18" customHeight="1" x14ac:dyDescent="0.15">
      <c r="B68" s="83"/>
      <c r="C68" s="84"/>
      <c r="D68" s="89"/>
      <c r="E68" s="92" t="s">
        <v>30</v>
      </c>
      <c r="F68" s="95"/>
      <c r="G68" s="98" t="str">
        <f t="shared" ref="G68" si="36">IF(F68-D68=0,"",F68-D68)</f>
        <v/>
      </c>
      <c r="H68" s="100" t="str">
        <f t="shared" ref="H68" si="37">IF(J68+L68=0,"",J68+L68)</f>
        <v/>
      </c>
      <c r="I68" s="59" t="s">
        <v>13</v>
      </c>
      <c r="J68" s="62"/>
      <c r="K68" s="59" t="s">
        <v>9</v>
      </c>
      <c r="L68" s="62"/>
      <c r="M68" s="65" t="s">
        <v>9</v>
      </c>
      <c r="N68" s="29"/>
      <c r="O68" s="30" t="s">
        <v>18</v>
      </c>
      <c r="P68" s="31"/>
      <c r="Q68" s="32" t="s">
        <v>21</v>
      </c>
      <c r="R68" s="31"/>
      <c r="S68" s="30" t="s">
        <v>23</v>
      </c>
      <c r="T68" s="31"/>
      <c r="U68" s="30" t="s">
        <v>24</v>
      </c>
      <c r="V68" s="31"/>
      <c r="W68" s="33" t="s">
        <v>28</v>
      </c>
      <c r="X68" s="68"/>
      <c r="Y68" s="69"/>
      <c r="Z68" s="68"/>
      <c r="AA68" s="74"/>
      <c r="AB68" s="74"/>
      <c r="AC68" s="74"/>
      <c r="AD68" s="74"/>
      <c r="AE68" s="69"/>
      <c r="AF68" s="68"/>
      <c r="AG68" s="74"/>
      <c r="AH68" s="74"/>
      <c r="AI68" s="74"/>
      <c r="AJ68" s="74"/>
      <c r="AK68" s="77"/>
      <c r="AL68" s="56"/>
    </row>
    <row r="69" spans="2:38" ht="18" customHeight="1" x14ac:dyDescent="0.15">
      <c r="B69" s="85"/>
      <c r="C69" s="86"/>
      <c r="D69" s="90"/>
      <c r="E69" s="93"/>
      <c r="F69" s="96"/>
      <c r="G69" s="98"/>
      <c r="H69" s="101"/>
      <c r="I69" s="60"/>
      <c r="J69" s="63"/>
      <c r="K69" s="60"/>
      <c r="L69" s="63"/>
      <c r="M69" s="66"/>
      <c r="N69" s="15"/>
      <c r="O69" s="16" t="s">
        <v>19</v>
      </c>
      <c r="P69" s="17"/>
      <c r="Q69" s="37" t="s">
        <v>22</v>
      </c>
      <c r="R69" s="19"/>
      <c r="S69" s="19"/>
      <c r="T69" s="20"/>
      <c r="U69" s="21" t="s">
        <v>25</v>
      </c>
      <c r="V69" s="20"/>
      <c r="W69" s="21" t="s">
        <v>29</v>
      </c>
      <c r="X69" s="70"/>
      <c r="Y69" s="71"/>
      <c r="Z69" s="70"/>
      <c r="AA69" s="75"/>
      <c r="AB69" s="75"/>
      <c r="AC69" s="75"/>
      <c r="AD69" s="75"/>
      <c r="AE69" s="71"/>
      <c r="AF69" s="70"/>
      <c r="AG69" s="75"/>
      <c r="AH69" s="75"/>
      <c r="AI69" s="75"/>
      <c r="AJ69" s="75"/>
      <c r="AK69" s="78"/>
      <c r="AL69" s="57"/>
    </row>
    <row r="70" spans="2:38" ht="18" customHeight="1" x14ac:dyDescent="0.15">
      <c r="B70" s="103"/>
      <c r="C70" s="104"/>
      <c r="D70" s="105"/>
      <c r="E70" s="106"/>
      <c r="F70" s="107"/>
      <c r="G70" s="98"/>
      <c r="H70" s="108"/>
      <c r="I70" s="80"/>
      <c r="J70" s="81"/>
      <c r="K70" s="80"/>
      <c r="L70" s="81"/>
      <c r="M70" s="82"/>
      <c r="N70" s="22"/>
      <c r="O70" s="23" t="s">
        <v>20</v>
      </c>
      <c r="P70" s="24"/>
      <c r="Q70" s="25" t="s">
        <v>53</v>
      </c>
      <c r="R70" s="26"/>
      <c r="S70" s="27"/>
      <c r="T70" s="24"/>
      <c r="U70" s="23" t="s">
        <v>27</v>
      </c>
      <c r="V70" s="24"/>
      <c r="W70" s="28" t="s">
        <v>26</v>
      </c>
      <c r="X70" s="72"/>
      <c r="Y70" s="73"/>
      <c r="Z70" s="72"/>
      <c r="AA70" s="76"/>
      <c r="AB70" s="76"/>
      <c r="AC70" s="76"/>
      <c r="AD70" s="76"/>
      <c r="AE70" s="73"/>
      <c r="AF70" s="72"/>
      <c r="AG70" s="76"/>
      <c r="AH70" s="76"/>
      <c r="AI70" s="76"/>
      <c r="AJ70" s="76"/>
      <c r="AK70" s="79"/>
      <c r="AL70" s="58"/>
    </row>
    <row r="71" spans="2:38" ht="18" customHeight="1" x14ac:dyDescent="0.15">
      <c r="B71" s="83"/>
      <c r="C71" s="84"/>
      <c r="D71" s="89"/>
      <c r="E71" s="92" t="s">
        <v>30</v>
      </c>
      <c r="F71" s="95"/>
      <c r="G71" s="98" t="str">
        <f t="shared" ref="G71" si="38">IF(F71-D71=0,"",F71-D71)</f>
        <v/>
      </c>
      <c r="H71" s="100" t="str">
        <f t="shared" ref="H71" si="39">IF(J71+L71=0,"",J71+L71)</f>
        <v/>
      </c>
      <c r="I71" s="59" t="s">
        <v>13</v>
      </c>
      <c r="J71" s="62"/>
      <c r="K71" s="59" t="s">
        <v>9</v>
      </c>
      <c r="L71" s="62"/>
      <c r="M71" s="65" t="s">
        <v>9</v>
      </c>
      <c r="N71" s="29"/>
      <c r="O71" s="30" t="s">
        <v>18</v>
      </c>
      <c r="P71" s="31"/>
      <c r="Q71" s="32" t="s">
        <v>21</v>
      </c>
      <c r="R71" s="31"/>
      <c r="S71" s="30" t="s">
        <v>23</v>
      </c>
      <c r="T71" s="31"/>
      <c r="U71" s="30" t="s">
        <v>24</v>
      </c>
      <c r="V71" s="31"/>
      <c r="W71" s="33" t="s">
        <v>28</v>
      </c>
      <c r="X71" s="68"/>
      <c r="Y71" s="69"/>
      <c r="Z71" s="68"/>
      <c r="AA71" s="74"/>
      <c r="AB71" s="74"/>
      <c r="AC71" s="74"/>
      <c r="AD71" s="74"/>
      <c r="AE71" s="69"/>
      <c r="AF71" s="68"/>
      <c r="AG71" s="74"/>
      <c r="AH71" s="74"/>
      <c r="AI71" s="74"/>
      <c r="AJ71" s="74"/>
      <c r="AK71" s="77"/>
      <c r="AL71" s="56"/>
    </row>
    <row r="72" spans="2:38" ht="18" customHeight="1" x14ac:dyDescent="0.15">
      <c r="B72" s="85"/>
      <c r="C72" s="86"/>
      <c r="D72" s="90"/>
      <c r="E72" s="93"/>
      <c r="F72" s="96"/>
      <c r="G72" s="98"/>
      <c r="H72" s="101"/>
      <c r="I72" s="60"/>
      <c r="J72" s="63"/>
      <c r="K72" s="60"/>
      <c r="L72" s="63"/>
      <c r="M72" s="66"/>
      <c r="N72" s="15"/>
      <c r="O72" s="16" t="s">
        <v>19</v>
      </c>
      <c r="P72" s="17"/>
      <c r="Q72" s="37" t="s">
        <v>22</v>
      </c>
      <c r="R72" s="19"/>
      <c r="S72" s="19"/>
      <c r="T72" s="20"/>
      <c r="U72" s="21" t="s">
        <v>25</v>
      </c>
      <c r="V72" s="20"/>
      <c r="W72" s="21" t="s">
        <v>29</v>
      </c>
      <c r="X72" s="70"/>
      <c r="Y72" s="71"/>
      <c r="Z72" s="70"/>
      <c r="AA72" s="75"/>
      <c r="AB72" s="75"/>
      <c r="AC72" s="75"/>
      <c r="AD72" s="75"/>
      <c r="AE72" s="71"/>
      <c r="AF72" s="70"/>
      <c r="AG72" s="75"/>
      <c r="AH72" s="75"/>
      <c r="AI72" s="75"/>
      <c r="AJ72" s="75"/>
      <c r="AK72" s="78"/>
      <c r="AL72" s="57"/>
    </row>
    <row r="73" spans="2:38" ht="18" customHeight="1" x14ac:dyDescent="0.15">
      <c r="B73" s="103"/>
      <c r="C73" s="104"/>
      <c r="D73" s="105"/>
      <c r="E73" s="106"/>
      <c r="F73" s="107"/>
      <c r="G73" s="98"/>
      <c r="H73" s="108"/>
      <c r="I73" s="80"/>
      <c r="J73" s="81"/>
      <c r="K73" s="80"/>
      <c r="L73" s="81"/>
      <c r="M73" s="82"/>
      <c r="N73" s="22"/>
      <c r="O73" s="23" t="s">
        <v>20</v>
      </c>
      <c r="P73" s="24"/>
      <c r="Q73" s="25" t="s">
        <v>53</v>
      </c>
      <c r="R73" s="26"/>
      <c r="S73" s="27"/>
      <c r="T73" s="24"/>
      <c r="U73" s="23" t="s">
        <v>27</v>
      </c>
      <c r="V73" s="24"/>
      <c r="W73" s="28" t="s">
        <v>26</v>
      </c>
      <c r="X73" s="72"/>
      <c r="Y73" s="73"/>
      <c r="Z73" s="72"/>
      <c r="AA73" s="76"/>
      <c r="AB73" s="76"/>
      <c r="AC73" s="76"/>
      <c r="AD73" s="76"/>
      <c r="AE73" s="73"/>
      <c r="AF73" s="72"/>
      <c r="AG73" s="76"/>
      <c r="AH73" s="76"/>
      <c r="AI73" s="76"/>
      <c r="AJ73" s="76"/>
      <c r="AK73" s="79"/>
      <c r="AL73" s="58"/>
    </row>
    <row r="74" spans="2:38" ht="18" customHeight="1" x14ac:dyDescent="0.15">
      <c r="B74" s="83"/>
      <c r="C74" s="84"/>
      <c r="D74" s="89"/>
      <c r="E74" s="92" t="s">
        <v>30</v>
      </c>
      <c r="F74" s="95"/>
      <c r="G74" s="98" t="str">
        <f t="shared" ref="G74" si="40">IF(F74-D74=0,"",F74-D74)</f>
        <v/>
      </c>
      <c r="H74" s="100" t="str">
        <f t="shared" ref="H74" si="41">IF(J74+L74=0,"",J74+L74)</f>
        <v/>
      </c>
      <c r="I74" s="59" t="s">
        <v>13</v>
      </c>
      <c r="J74" s="62"/>
      <c r="K74" s="59" t="s">
        <v>9</v>
      </c>
      <c r="L74" s="62"/>
      <c r="M74" s="65" t="s">
        <v>9</v>
      </c>
      <c r="N74" s="29"/>
      <c r="O74" s="30" t="s">
        <v>18</v>
      </c>
      <c r="P74" s="31"/>
      <c r="Q74" s="32" t="s">
        <v>21</v>
      </c>
      <c r="R74" s="31"/>
      <c r="S74" s="30" t="s">
        <v>23</v>
      </c>
      <c r="T74" s="31"/>
      <c r="U74" s="30" t="s">
        <v>24</v>
      </c>
      <c r="V74" s="31"/>
      <c r="W74" s="33" t="s">
        <v>28</v>
      </c>
      <c r="X74" s="68"/>
      <c r="Y74" s="69"/>
      <c r="Z74" s="68"/>
      <c r="AA74" s="74"/>
      <c r="AB74" s="74"/>
      <c r="AC74" s="74"/>
      <c r="AD74" s="74"/>
      <c r="AE74" s="69"/>
      <c r="AF74" s="68"/>
      <c r="AG74" s="74"/>
      <c r="AH74" s="74"/>
      <c r="AI74" s="74"/>
      <c r="AJ74" s="74"/>
      <c r="AK74" s="77"/>
      <c r="AL74" s="56"/>
    </row>
    <row r="75" spans="2:38" ht="18" customHeight="1" x14ac:dyDescent="0.15">
      <c r="B75" s="85"/>
      <c r="C75" s="86"/>
      <c r="D75" s="90"/>
      <c r="E75" s="93"/>
      <c r="F75" s="96"/>
      <c r="G75" s="98"/>
      <c r="H75" s="101"/>
      <c r="I75" s="60"/>
      <c r="J75" s="63"/>
      <c r="K75" s="60"/>
      <c r="L75" s="63"/>
      <c r="M75" s="66"/>
      <c r="N75" s="15"/>
      <c r="O75" s="16" t="s">
        <v>19</v>
      </c>
      <c r="P75" s="17"/>
      <c r="Q75" s="37" t="s">
        <v>22</v>
      </c>
      <c r="R75" s="19"/>
      <c r="S75" s="19"/>
      <c r="T75" s="20"/>
      <c r="U75" s="21" t="s">
        <v>25</v>
      </c>
      <c r="V75" s="20"/>
      <c r="W75" s="21" t="s">
        <v>29</v>
      </c>
      <c r="X75" s="70"/>
      <c r="Y75" s="71"/>
      <c r="Z75" s="70"/>
      <c r="AA75" s="75"/>
      <c r="AB75" s="75"/>
      <c r="AC75" s="75"/>
      <c r="AD75" s="75"/>
      <c r="AE75" s="71"/>
      <c r="AF75" s="70"/>
      <c r="AG75" s="75"/>
      <c r="AH75" s="75"/>
      <c r="AI75" s="75"/>
      <c r="AJ75" s="75"/>
      <c r="AK75" s="78"/>
      <c r="AL75" s="57"/>
    </row>
    <row r="76" spans="2:38" ht="18" customHeight="1" x14ac:dyDescent="0.15">
      <c r="B76" s="103"/>
      <c r="C76" s="104"/>
      <c r="D76" s="105"/>
      <c r="E76" s="106"/>
      <c r="F76" s="107"/>
      <c r="G76" s="98"/>
      <c r="H76" s="108"/>
      <c r="I76" s="80"/>
      <c r="J76" s="81"/>
      <c r="K76" s="80"/>
      <c r="L76" s="81"/>
      <c r="M76" s="82"/>
      <c r="N76" s="22"/>
      <c r="O76" s="23" t="s">
        <v>20</v>
      </c>
      <c r="P76" s="24"/>
      <c r="Q76" s="25" t="s">
        <v>53</v>
      </c>
      <c r="R76" s="26"/>
      <c r="S76" s="27"/>
      <c r="T76" s="24"/>
      <c r="U76" s="23" t="s">
        <v>27</v>
      </c>
      <c r="V76" s="24"/>
      <c r="W76" s="28" t="s">
        <v>26</v>
      </c>
      <c r="X76" s="72"/>
      <c r="Y76" s="73"/>
      <c r="Z76" s="72"/>
      <c r="AA76" s="76"/>
      <c r="AB76" s="76"/>
      <c r="AC76" s="76"/>
      <c r="AD76" s="76"/>
      <c r="AE76" s="73"/>
      <c r="AF76" s="72"/>
      <c r="AG76" s="76"/>
      <c r="AH76" s="76"/>
      <c r="AI76" s="76"/>
      <c r="AJ76" s="76"/>
      <c r="AK76" s="79"/>
      <c r="AL76" s="58"/>
    </row>
    <row r="77" spans="2:38" ht="18" customHeight="1" x14ac:dyDescent="0.15">
      <c r="B77" s="83"/>
      <c r="C77" s="84"/>
      <c r="D77" s="89"/>
      <c r="E77" s="92" t="s">
        <v>30</v>
      </c>
      <c r="F77" s="95"/>
      <c r="G77" s="98" t="str">
        <f t="shared" ref="G77" si="42">IF(F77-D77=0,"",F77-D77)</f>
        <v/>
      </c>
      <c r="H77" s="100" t="str">
        <f t="shared" ref="H77" si="43">IF(J77+L77=0,"",J77+L77)</f>
        <v/>
      </c>
      <c r="I77" s="59" t="s">
        <v>13</v>
      </c>
      <c r="J77" s="62"/>
      <c r="K77" s="59" t="s">
        <v>9</v>
      </c>
      <c r="L77" s="62"/>
      <c r="M77" s="65" t="s">
        <v>9</v>
      </c>
      <c r="N77" s="29"/>
      <c r="O77" s="30" t="s">
        <v>18</v>
      </c>
      <c r="P77" s="31"/>
      <c r="Q77" s="32" t="s">
        <v>21</v>
      </c>
      <c r="R77" s="31"/>
      <c r="S77" s="30" t="s">
        <v>23</v>
      </c>
      <c r="T77" s="31"/>
      <c r="U77" s="30" t="s">
        <v>24</v>
      </c>
      <c r="V77" s="31"/>
      <c r="W77" s="33" t="s">
        <v>28</v>
      </c>
      <c r="X77" s="68"/>
      <c r="Y77" s="69"/>
      <c r="Z77" s="68"/>
      <c r="AA77" s="74"/>
      <c r="AB77" s="74"/>
      <c r="AC77" s="74"/>
      <c r="AD77" s="74"/>
      <c r="AE77" s="69"/>
      <c r="AF77" s="68"/>
      <c r="AG77" s="74"/>
      <c r="AH77" s="74"/>
      <c r="AI77" s="74"/>
      <c r="AJ77" s="74"/>
      <c r="AK77" s="77"/>
      <c r="AL77" s="56"/>
    </row>
    <row r="78" spans="2:38" ht="18" customHeight="1" x14ac:dyDescent="0.15">
      <c r="B78" s="85"/>
      <c r="C78" s="86"/>
      <c r="D78" s="90"/>
      <c r="E78" s="93"/>
      <c r="F78" s="96"/>
      <c r="G78" s="98"/>
      <c r="H78" s="101"/>
      <c r="I78" s="60"/>
      <c r="J78" s="63"/>
      <c r="K78" s="60"/>
      <c r="L78" s="63"/>
      <c r="M78" s="66"/>
      <c r="N78" s="15"/>
      <c r="O78" s="16" t="s">
        <v>19</v>
      </c>
      <c r="P78" s="17"/>
      <c r="Q78" s="37" t="s">
        <v>22</v>
      </c>
      <c r="R78" s="19"/>
      <c r="S78" s="19"/>
      <c r="T78" s="20"/>
      <c r="U78" s="21" t="s">
        <v>25</v>
      </c>
      <c r="V78" s="20"/>
      <c r="W78" s="21" t="s">
        <v>29</v>
      </c>
      <c r="X78" s="70"/>
      <c r="Y78" s="71"/>
      <c r="Z78" s="70"/>
      <c r="AA78" s="75"/>
      <c r="AB78" s="75"/>
      <c r="AC78" s="75"/>
      <c r="AD78" s="75"/>
      <c r="AE78" s="71"/>
      <c r="AF78" s="70"/>
      <c r="AG78" s="75"/>
      <c r="AH78" s="75"/>
      <c r="AI78" s="75"/>
      <c r="AJ78" s="75"/>
      <c r="AK78" s="78"/>
      <c r="AL78" s="57"/>
    </row>
    <row r="79" spans="2:38" ht="18" customHeight="1" x14ac:dyDescent="0.15">
      <c r="B79" s="103"/>
      <c r="C79" s="104"/>
      <c r="D79" s="105"/>
      <c r="E79" s="106"/>
      <c r="F79" s="107"/>
      <c r="G79" s="98"/>
      <c r="H79" s="108"/>
      <c r="I79" s="80"/>
      <c r="J79" s="81"/>
      <c r="K79" s="80"/>
      <c r="L79" s="81"/>
      <c r="M79" s="82"/>
      <c r="N79" s="22"/>
      <c r="O79" s="23" t="s">
        <v>20</v>
      </c>
      <c r="P79" s="24"/>
      <c r="Q79" s="25" t="s">
        <v>53</v>
      </c>
      <c r="R79" s="26"/>
      <c r="S79" s="27"/>
      <c r="T79" s="24"/>
      <c r="U79" s="23" t="s">
        <v>27</v>
      </c>
      <c r="V79" s="24"/>
      <c r="W79" s="28" t="s">
        <v>26</v>
      </c>
      <c r="X79" s="72"/>
      <c r="Y79" s="73"/>
      <c r="Z79" s="72"/>
      <c r="AA79" s="76"/>
      <c r="AB79" s="76"/>
      <c r="AC79" s="76"/>
      <c r="AD79" s="76"/>
      <c r="AE79" s="73"/>
      <c r="AF79" s="72"/>
      <c r="AG79" s="76"/>
      <c r="AH79" s="76"/>
      <c r="AI79" s="76"/>
      <c r="AJ79" s="76"/>
      <c r="AK79" s="79"/>
      <c r="AL79" s="58"/>
    </row>
    <row r="80" spans="2:38" ht="18" customHeight="1" x14ac:dyDescent="0.15">
      <c r="B80" s="83"/>
      <c r="C80" s="84"/>
      <c r="D80" s="89"/>
      <c r="E80" s="92" t="s">
        <v>30</v>
      </c>
      <c r="F80" s="95"/>
      <c r="G80" s="98" t="str">
        <f t="shared" ref="G80" si="44">IF(F80-D80=0,"",F80-D80)</f>
        <v/>
      </c>
      <c r="H80" s="100" t="str">
        <f t="shared" ref="H80" si="45">IF(J80+L80=0,"",J80+L80)</f>
        <v/>
      </c>
      <c r="I80" s="59" t="s">
        <v>13</v>
      </c>
      <c r="J80" s="62"/>
      <c r="K80" s="59" t="s">
        <v>9</v>
      </c>
      <c r="L80" s="62"/>
      <c r="M80" s="65" t="s">
        <v>9</v>
      </c>
      <c r="N80" s="29"/>
      <c r="O80" s="30" t="s">
        <v>18</v>
      </c>
      <c r="P80" s="31"/>
      <c r="Q80" s="32" t="s">
        <v>21</v>
      </c>
      <c r="R80" s="31"/>
      <c r="S80" s="30" t="s">
        <v>23</v>
      </c>
      <c r="T80" s="31"/>
      <c r="U80" s="30" t="s">
        <v>24</v>
      </c>
      <c r="V80" s="31"/>
      <c r="W80" s="33" t="s">
        <v>28</v>
      </c>
      <c r="X80" s="68"/>
      <c r="Y80" s="69"/>
      <c r="Z80" s="68"/>
      <c r="AA80" s="74"/>
      <c r="AB80" s="74"/>
      <c r="AC80" s="74"/>
      <c r="AD80" s="74"/>
      <c r="AE80" s="69"/>
      <c r="AF80" s="68"/>
      <c r="AG80" s="74"/>
      <c r="AH80" s="74"/>
      <c r="AI80" s="74"/>
      <c r="AJ80" s="74"/>
      <c r="AK80" s="77"/>
      <c r="AL80" s="56"/>
    </row>
    <row r="81" spans="2:38" ht="18" customHeight="1" x14ac:dyDescent="0.15">
      <c r="B81" s="85"/>
      <c r="C81" s="86"/>
      <c r="D81" s="90"/>
      <c r="E81" s="93"/>
      <c r="F81" s="96"/>
      <c r="G81" s="98"/>
      <c r="H81" s="101"/>
      <c r="I81" s="60"/>
      <c r="J81" s="63"/>
      <c r="K81" s="60"/>
      <c r="L81" s="63"/>
      <c r="M81" s="66"/>
      <c r="N81" s="15"/>
      <c r="O81" s="16" t="s">
        <v>19</v>
      </c>
      <c r="P81" s="17"/>
      <c r="Q81" s="37" t="s">
        <v>22</v>
      </c>
      <c r="R81" s="19"/>
      <c r="S81" s="19"/>
      <c r="T81" s="20"/>
      <c r="U81" s="21" t="s">
        <v>25</v>
      </c>
      <c r="V81" s="20"/>
      <c r="W81" s="21" t="s">
        <v>29</v>
      </c>
      <c r="X81" s="70"/>
      <c r="Y81" s="71"/>
      <c r="Z81" s="70"/>
      <c r="AA81" s="75"/>
      <c r="AB81" s="75"/>
      <c r="AC81" s="75"/>
      <c r="AD81" s="75"/>
      <c r="AE81" s="71"/>
      <c r="AF81" s="70"/>
      <c r="AG81" s="75"/>
      <c r="AH81" s="75"/>
      <c r="AI81" s="75"/>
      <c r="AJ81" s="75"/>
      <c r="AK81" s="78"/>
      <c r="AL81" s="57"/>
    </row>
    <row r="82" spans="2:38" ht="18" customHeight="1" x14ac:dyDescent="0.15">
      <c r="B82" s="103"/>
      <c r="C82" s="104"/>
      <c r="D82" s="105"/>
      <c r="E82" s="106"/>
      <c r="F82" s="107"/>
      <c r="G82" s="98"/>
      <c r="H82" s="108"/>
      <c r="I82" s="80"/>
      <c r="J82" s="81"/>
      <c r="K82" s="80"/>
      <c r="L82" s="81"/>
      <c r="M82" s="82"/>
      <c r="N82" s="22"/>
      <c r="O82" s="23" t="s">
        <v>20</v>
      </c>
      <c r="P82" s="24"/>
      <c r="Q82" s="25" t="s">
        <v>53</v>
      </c>
      <c r="R82" s="26"/>
      <c r="S82" s="27"/>
      <c r="T82" s="24"/>
      <c r="U82" s="23" t="s">
        <v>27</v>
      </c>
      <c r="V82" s="24"/>
      <c r="W82" s="28" t="s">
        <v>26</v>
      </c>
      <c r="X82" s="72"/>
      <c r="Y82" s="73"/>
      <c r="Z82" s="72"/>
      <c r="AA82" s="76"/>
      <c r="AB82" s="76"/>
      <c r="AC82" s="76"/>
      <c r="AD82" s="76"/>
      <c r="AE82" s="73"/>
      <c r="AF82" s="72"/>
      <c r="AG82" s="76"/>
      <c r="AH82" s="76"/>
      <c r="AI82" s="76"/>
      <c r="AJ82" s="76"/>
      <c r="AK82" s="79"/>
      <c r="AL82" s="58"/>
    </row>
    <row r="83" spans="2:38" ht="18" customHeight="1" x14ac:dyDescent="0.15">
      <c r="B83" s="83"/>
      <c r="C83" s="84"/>
      <c r="D83" s="89"/>
      <c r="E83" s="92" t="s">
        <v>30</v>
      </c>
      <c r="F83" s="95"/>
      <c r="G83" s="98" t="str">
        <f t="shared" ref="G83" si="46">IF(F83-D83=0,"",F83-D83)</f>
        <v/>
      </c>
      <c r="H83" s="100" t="str">
        <f t="shared" ref="H83" si="47">IF(J83+L83=0,"",J83+L83)</f>
        <v/>
      </c>
      <c r="I83" s="59" t="s">
        <v>13</v>
      </c>
      <c r="J83" s="62"/>
      <c r="K83" s="59" t="s">
        <v>9</v>
      </c>
      <c r="L83" s="62"/>
      <c r="M83" s="65" t="s">
        <v>9</v>
      </c>
      <c r="N83" s="29"/>
      <c r="O83" s="30" t="s">
        <v>18</v>
      </c>
      <c r="P83" s="31"/>
      <c r="Q83" s="32" t="s">
        <v>21</v>
      </c>
      <c r="R83" s="31"/>
      <c r="S83" s="30" t="s">
        <v>23</v>
      </c>
      <c r="T83" s="31"/>
      <c r="U83" s="30" t="s">
        <v>24</v>
      </c>
      <c r="V83" s="31"/>
      <c r="W83" s="33" t="s">
        <v>28</v>
      </c>
      <c r="X83" s="68"/>
      <c r="Y83" s="69"/>
      <c r="Z83" s="68"/>
      <c r="AA83" s="74"/>
      <c r="AB83" s="74"/>
      <c r="AC83" s="74"/>
      <c r="AD83" s="74"/>
      <c r="AE83" s="69"/>
      <c r="AF83" s="68"/>
      <c r="AG83" s="74"/>
      <c r="AH83" s="74"/>
      <c r="AI83" s="74"/>
      <c r="AJ83" s="74"/>
      <c r="AK83" s="77"/>
      <c r="AL83" s="56"/>
    </row>
    <row r="84" spans="2:38" ht="18" customHeight="1" x14ac:dyDescent="0.15">
      <c r="B84" s="85"/>
      <c r="C84" s="86"/>
      <c r="D84" s="90"/>
      <c r="E84" s="93"/>
      <c r="F84" s="96"/>
      <c r="G84" s="98"/>
      <c r="H84" s="101"/>
      <c r="I84" s="60"/>
      <c r="J84" s="63"/>
      <c r="K84" s="60"/>
      <c r="L84" s="63"/>
      <c r="M84" s="66"/>
      <c r="N84" s="15"/>
      <c r="O84" s="16" t="s">
        <v>19</v>
      </c>
      <c r="P84" s="17"/>
      <c r="Q84" s="37" t="s">
        <v>22</v>
      </c>
      <c r="R84" s="40"/>
      <c r="S84" s="19"/>
      <c r="T84" s="20"/>
      <c r="U84" s="21" t="s">
        <v>25</v>
      </c>
      <c r="V84" s="20"/>
      <c r="W84" s="21" t="s">
        <v>29</v>
      </c>
      <c r="X84" s="70"/>
      <c r="Y84" s="71"/>
      <c r="Z84" s="70"/>
      <c r="AA84" s="75"/>
      <c r="AB84" s="75"/>
      <c r="AC84" s="75"/>
      <c r="AD84" s="75"/>
      <c r="AE84" s="71"/>
      <c r="AF84" s="70"/>
      <c r="AG84" s="75"/>
      <c r="AH84" s="75"/>
      <c r="AI84" s="75"/>
      <c r="AJ84" s="75"/>
      <c r="AK84" s="78"/>
      <c r="AL84" s="57"/>
    </row>
    <row r="85" spans="2:38" ht="18" customHeight="1" x14ac:dyDescent="0.15">
      <c r="B85" s="103"/>
      <c r="C85" s="104"/>
      <c r="D85" s="105"/>
      <c r="E85" s="106"/>
      <c r="F85" s="107"/>
      <c r="G85" s="98"/>
      <c r="H85" s="108"/>
      <c r="I85" s="80"/>
      <c r="J85" s="81"/>
      <c r="K85" s="80"/>
      <c r="L85" s="81"/>
      <c r="M85" s="82"/>
      <c r="N85" s="22"/>
      <c r="O85" s="23" t="s">
        <v>20</v>
      </c>
      <c r="P85" s="24"/>
      <c r="Q85" s="25" t="s">
        <v>53</v>
      </c>
      <c r="R85" s="26"/>
      <c r="S85" s="27"/>
      <c r="T85" s="24"/>
      <c r="U85" s="23" t="s">
        <v>27</v>
      </c>
      <c r="V85" s="24"/>
      <c r="W85" s="28" t="s">
        <v>26</v>
      </c>
      <c r="X85" s="72"/>
      <c r="Y85" s="73"/>
      <c r="Z85" s="72"/>
      <c r="AA85" s="76"/>
      <c r="AB85" s="76"/>
      <c r="AC85" s="76"/>
      <c r="AD85" s="76"/>
      <c r="AE85" s="73"/>
      <c r="AF85" s="72"/>
      <c r="AG85" s="76"/>
      <c r="AH85" s="76"/>
      <c r="AI85" s="76"/>
      <c r="AJ85" s="76"/>
      <c r="AK85" s="79"/>
      <c r="AL85" s="58"/>
    </row>
    <row r="86" spans="2:38" ht="18" customHeight="1" x14ac:dyDescent="0.15">
      <c r="B86" s="83"/>
      <c r="C86" s="84"/>
      <c r="D86" s="89"/>
      <c r="E86" s="92" t="s">
        <v>30</v>
      </c>
      <c r="F86" s="95"/>
      <c r="G86" s="98" t="str">
        <f t="shared" ref="G86" si="48">IF(F86-D86=0,"",F86-D86)</f>
        <v/>
      </c>
      <c r="H86" s="100" t="str">
        <f t="shared" ref="H86" si="49">IF(J86+L86=0,"",J86+L86)</f>
        <v/>
      </c>
      <c r="I86" s="59" t="s">
        <v>13</v>
      </c>
      <c r="J86" s="62"/>
      <c r="K86" s="59" t="s">
        <v>9</v>
      </c>
      <c r="L86" s="62"/>
      <c r="M86" s="65" t="s">
        <v>9</v>
      </c>
      <c r="N86" s="29"/>
      <c r="O86" s="30" t="s">
        <v>18</v>
      </c>
      <c r="P86" s="31"/>
      <c r="Q86" s="32" t="s">
        <v>21</v>
      </c>
      <c r="R86" s="31"/>
      <c r="S86" s="30" t="s">
        <v>23</v>
      </c>
      <c r="T86" s="31"/>
      <c r="U86" s="30" t="s">
        <v>24</v>
      </c>
      <c r="V86" s="31"/>
      <c r="W86" s="33" t="s">
        <v>28</v>
      </c>
      <c r="X86" s="68"/>
      <c r="Y86" s="69"/>
      <c r="Z86" s="68"/>
      <c r="AA86" s="74"/>
      <c r="AB86" s="74"/>
      <c r="AC86" s="74"/>
      <c r="AD86" s="74"/>
      <c r="AE86" s="69"/>
      <c r="AF86" s="68"/>
      <c r="AG86" s="74"/>
      <c r="AH86" s="74"/>
      <c r="AI86" s="74"/>
      <c r="AJ86" s="74"/>
      <c r="AK86" s="77"/>
      <c r="AL86" s="56"/>
    </row>
    <row r="87" spans="2:38" ht="18" customHeight="1" x14ac:dyDescent="0.15">
      <c r="B87" s="85"/>
      <c r="C87" s="86"/>
      <c r="D87" s="90"/>
      <c r="E87" s="93"/>
      <c r="F87" s="96"/>
      <c r="G87" s="98"/>
      <c r="H87" s="101"/>
      <c r="I87" s="60"/>
      <c r="J87" s="63"/>
      <c r="K87" s="60"/>
      <c r="L87" s="63"/>
      <c r="M87" s="66"/>
      <c r="N87" s="15"/>
      <c r="O87" s="16" t="s">
        <v>19</v>
      </c>
      <c r="P87" s="17"/>
      <c r="Q87" s="37" t="s">
        <v>22</v>
      </c>
      <c r="R87" s="19"/>
      <c r="S87" s="19"/>
      <c r="T87" s="20"/>
      <c r="U87" s="21" t="s">
        <v>25</v>
      </c>
      <c r="V87" s="20"/>
      <c r="W87" s="21" t="s">
        <v>29</v>
      </c>
      <c r="X87" s="70"/>
      <c r="Y87" s="71"/>
      <c r="Z87" s="70"/>
      <c r="AA87" s="75"/>
      <c r="AB87" s="75"/>
      <c r="AC87" s="75"/>
      <c r="AD87" s="75"/>
      <c r="AE87" s="71"/>
      <c r="AF87" s="70"/>
      <c r="AG87" s="75"/>
      <c r="AH87" s="75"/>
      <c r="AI87" s="75"/>
      <c r="AJ87" s="75"/>
      <c r="AK87" s="78"/>
      <c r="AL87" s="57"/>
    </row>
    <row r="88" spans="2:38" ht="18" customHeight="1" x14ac:dyDescent="0.15">
      <c r="B88" s="103"/>
      <c r="C88" s="104"/>
      <c r="D88" s="105"/>
      <c r="E88" s="106"/>
      <c r="F88" s="107"/>
      <c r="G88" s="98"/>
      <c r="H88" s="108"/>
      <c r="I88" s="80"/>
      <c r="J88" s="81"/>
      <c r="K88" s="80"/>
      <c r="L88" s="81"/>
      <c r="M88" s="82"/>
      <c r="N88" s="22"/>
      <c r="O88" s="23" t="s">
        <v>20</v>
      </c>
      <c r="P88" s="24"/>
      <c r="Q88" s="25" t="s">
        <v>53</v>
      </c>
      <c r="R88" s="26"/>
      <c r="S88" s="27"/>
      <c r="T88" s="24"/>
      <c r="U88" s="23" t="s">
        <v>27</v>
      </c>
      <c r="V88" s="24"/>
      <c r="W88" s="28" t="s">
        <v>26</v>
      </c>
      <c r="X88" s="72"/>
      <c r="Y88" s="73"/>
      <c r="Z88" s="72"/>
      <c r="AA88" s="76"/>
      <c r="AB88" s="76"/>
      <c r="AC88" s="76"/>
      <c r="AD88" s="76"/>
      <c r="AE88" s="73"/>
      <c r="AF88" s="72"/>
      <c r="AG88" s="76"/>
      <c r="AH88" s="76"/>
      <c r="AI88" s="76"/>
      <c r="AJ88" s="76"/>
      <c r="AK88" s="79"/>
      <c r="AL88" s="58"/>
    </row>
    <row r="89" spans="2:38" ht="18" customHeight="1" x14ac:dyDescent="0.15">
      <c r="B89" s="83"/>
      <c r="C89" s="84"/>
      <c r="D89" s="89"/>
      <c r="E89" s="92" t="s">
        <v>30</v>
      </c>
      <c r="F89" s="95"/>
      <c r="G89" s="98" t="str">
        <f t="shared" ref="G89" si="50">IF(F89-D89=0,"",F89-D89)</f>
        <v/>
      </c>
      <c r="H89" s="100" t="str">
        <f t="shared" ref="H89" si="51">IF(J89+L89=0,"",J89+L89)</f>
        <v/>
      </c>
      <c r="I89" s="59" t="s">
        <v>13</v>
      </c>
      <c r="J89" s="62"/>
      <c r="K89" s="59" t="s">
        <v>9</v>
      </c>
      <c r="L89" s="62"/>
      <c r="M89" s="65" t="s">
        <v>9</v>
      </c>
      <c r="N89" s="29"/>
      <c r="O89" s="30" t="s">
        <v>18</v>
      </c>
      <c r="P89" s="31"/>
      <c r="Q89" s="32" t="s">
        <v>21</v>
      </c>
      <c r="R89" s="31"/>
      <c r="S89" s="30" t="s">
        <v>23</v>
      </c>
      <c r="T89" s="31"/>
      <c r="U89" s="30" t="s">
        <v>24</v>
      </c>
      <c r="V89" s="31"/>
      <c r="W89" s="33" t="s">
        <v>28</v>
      </c>
      <c r="X89" s="68"/>
      <c r="Y89" s="69"/>
      <c r="Z89" s="68"/>
      <c r="AA89" s="74"/>
      <c r="AB89" s="74"/>
      <c r="AC89" s="74"/>
      <c r="AD89" s="74"/>
      <c r="AE89" s="69"/>
      <c r="AF89" s="68"/>
      <c r="AG89" s="74"/>
      <c r="AH89" s="74"/>
      <c r="AI89" s="74"/>
      <c r="AJ89" s="74"/>
      <c r="AK89" s="77"/>
      <c r="AL89" s="56"/>
    </row>
    <row r="90" spans="2:38" ht="18" customHeight="1" x14ac:dyDescent="0.15">
      <c r="B90" s="85"/>
      <c r="C90" s="86"/>
      <c r="D90" s="90"/>
      <c r="E90" s="93"/>
      <c r="F90" s="96"/>
      <c r="G90" s="98"/>
      <c r="H90" s="101"/>
      <c r="I90" s="60"/>
      <c r="J90" s="63"/>
      <c r="K90" s="60"/>
      <c r="L90" s="63"/>
      <c r="M90" s="66"/>
      <c r="N90" s="15"/>
      <c r="O90" s="16" t="s">
        <v>19</v>
      </c>
      <c r="P90" s="17"/>
      <c r="Q90" s="37" t="s">
        <v>22</v>
      </c>
      <c r="R90" s="19"/>
      <c r="S90" s="19"/>
      <c r="T90" s="20"/>
      <c r="U90" s="21" t="s">
        <v>25</v>
      </c>
      <c r="V90" s="20"/>
      <c r="W90" s="21" t="s">
        <v>29</v>
      </c>
      <c r="X90" s="70"/>
      <c r="Y90" s="71"/>
      <c r="Z90" s="70"/>
      <c r="AA90" s="75"/>
      <c r="AB90" s="75"/>
      <c r="AC90" s="75"/>
      <c r="AD90" s="75"/>
      <c r="AE90" s="71"/>
      <c r="AF90" s="70"/>
      <c r="AG90" s="75"/>
      <c r="AH90" s="75"/>
      <c r="AI90" s="75"/>
      <c r="AJ90" s="75"/>
      <c r="AK90" s="78"/>
      <c r="AL90" s="57"/>
    </row>
    <row r="91" spans="2:38" ht="18" customHeight="1" x14ac:dyDescent="0.15">
      <c r="B91" s="103"/>
      <c r="C91" s="104"/>
      <c r="D91" s="105"/>
      <c r="E91" s="106"/>
      <c r="F91" s="107"/>
      <c r="G91" s="98"/>
      <c r="H91" s="108"/>
      <c r="I91" s="80"/>
      <c r="J91" s="81"/>
      <c r="K91" s="80"/>
      <c r="L91" s="81"/>
      <c r="M91" s="82"/>
      <c r="N91" s="22"/>
      <c r="O91" s="23" t="s">
        <v>20</v>
      </c>
      <c r="P91" s="24"/>
      <c r="Q91" s="25" t="s">
        <v>53</v>
      </c>
      <c r="R91" s="26"/>
      <c r="S91" s="27"/>
      <c r="T91" s="24"/>
      <c r="U91" s="23" t="s">
        <v>27</v>
      </c>
      <c r="V91" s="24"/>
      <c r="W91" s="28" t="s">
        <v>26</v>
      </c>
      <c r="X91" s="72"/>
      <c r="Y91" s="73"/>
      <c r="Z91" s="72"/>
      <c r="AA91" s="76"/>
      <c r="AB91" s="76"/>
      <c r="AC91" s="76"/>
      <c r="AD91" s="76"/>
      <c r="AE91" s="73"/>
      <c r="AF91" s="72"/>
      <c r="AG91" s="76"/>
      <c r="AH91" s="76"/>
      <c r="AI91" s="76"/>
      <c r="AJ91" s="76"/>
      <c r="AK91" s="79"/>
      <c r="AL91" s="58"/>
    </row>
    <row r="92" spans="2:38" ht="18" customHeight="1" x14ac:dyDescent="0.15">
      <c r="B92" s="83"/>
      <c r="C92" s="84"/>
      <c r="D92" s="89"/>
      <c r="E92" s="92" t="s">
        <v>30</v>
      </c>
      <c r="F92" s="95"/>
      <c r="G92" s="98" t="str">
        <f t="shared" ref="G92" si="52">IF(F92-D92=0,"",F92-D92)</f>
        <v/>
      </c>
      <c r="H92" s="100" t="str">
        <f t="shared" ref="H92" si="53">IF(J92+L92=0,"",J92+L92)</f>
        <v/>
      </c>
      <c r="I92" s="59" t="s">
        <v>13</v>
      </c>
      <c r="J92" s="62"/>
      <c r="K92" s="59" t="s">
        <v>9</v>
      </c>
      <c r="L92" s="62"/>
      <c r="M92" s="65" t="s">
        <v>9</v>
      </c>
      <c r="N92" s="29"/>
      <c r="O92" s="30" t="s">
        <v>18</v>
      </c>
      <c r="P92" s="31"/>
      <c r="Q92" s="32" t="s">
        <v>21</v>
      </c>
      <c r="R92" s="31"/>
      <c r="S92" s="30" t="s">
        <v>23</v>
      </c>
      <c r="T92" s="31"/>
      <c r="U92" s="30" t="s">
        <v>24</v>
      </c>
      <c r="V92" s="31"/>
      <c r="W92" s="33" t="s">
        <v>28</v>
      </c>
      <c r="X92" s="68"/>
      <c r="Y92" s="69"/>
      <c r="Z92" s="68"/>
      <c r="AA92" s="74"/>
      <c r="AB92" s="74"/>
      <c r="AC92" s="74"/>
      <c r="AD92" s="74"/>
      <c r="AE92" s="69"/>
      <c r="AF92" s="68"/>
      <c r="AG92" s="74"/>
      <c r="AH92" s="74"/>
      <c r="AI92" s="74"/>
      <c r="AJ92" s="74"/>
      <c r="AK92" s="77"/>
      <c r="AL92" s="56"/>
    </row>
    <row r="93" spans="2:38" ht="18" customHeight="1" x14ac:dyDescent="0.15">
      <c r="B93" s="85"/>
      <c r="C93" s="86"/>
      <c r="D93" s="90"/>
      <c r="E93" s="93"/>
      <c r="F93" s="96"/>
      <c r="G93" s="98"/>
      <c r="H93" s="101"/>
      <c r="I93" s="60"/>
      <c r="J93" s="63"/>
      <c r="K93" s="60"/>
      <c r="L93" s="63"/>
      <c r="M93" s="66"/>
      <c r="N93" s="15"/>
      <c r="O93" s="16" t="s">
        <v>19</v>
      </c>
      <c r="P93" s="17"/>
      <c r="Q93" s="37" t="s">
        <v>22</v>
      </c>
      <c r="R93" s="19"/>
      <c r="S93" s="19"/>
      <c r="T93" s="20"/>
      <c r="U93" s="21" t="s">
        <v>25</v>
      </c>
      <c r="V93" s="20"/>
      <c r="W93" s="21" t="s">
        <v>29</v>
      </c>
      <c r="X93" s="70"/>
      <c r="Y93" s="71"/>
      <c r="Z93" s="70"/>
      <c r="AA93" s="75"/>
      <c r="AB93" s="75"/>
      <c r="AC93" s="75"/>
      <c r="AD93" s="75"/>
      <c r="AE93" s="71"/>
      <c r="AF93" s="70"/>
      <c r="AG93" s="75"/>
      <c r="AH93" s="75"/>
      <c r="AI93" s="75"/>
      <c r="AJ93" s="75"/>
      <c r="AK93" s="78"/>
      <c r="AL93" s="57"/>
    </row>
    <row r="94" spans="2:38" ht="18" customHeight="1" x14ac:dyDescent="0.15">
      <c r="B94" s="103"/>
      <c r="C94" s="104"/>
      <c r="D94" s="105"/>
      <c r="E94" s="106"/>
      <c r="F94" s="107"/>
      <c r="G94" s="98"/>
      <c r="H94" s="108"/>
      <c r="I94" s="80"/>
      <c r="J94" s="81"/>
      <c r="K94" s="80"/>
      <c r="L94" s="81"/>
      <c r="M94" s="82"/>
      <c r="N94" s="22"/>
      <c r="O94" s="23" t="s">
        <v>20</v>
      </c>
      <c r="P94" s="24"/>
      <c r="Q94" s="25" t="s">
        <v>53</v>
      </c>
      <c r="R94" s="26"/>
      <c r="S94" s="27"/>
      <c r="T94" s="24"/>
      <c r="U94" s="23" t="s">
        <v>27</v>
      </c>
      <c r="V94" s="24"/>
      <c r="W94" s="28" t="s">
        <v>26</v>
      </c>
      <c r="X94" s="72"/>
      <c r="Y94" s="73"/>
      <c r="Z94" s="72"/>
      <c r="AA94" s="76"/>
      <c r="AB94" s="76"/>
      <c r="AC94" s="76"/>
      <c r="AD94" s="76"/>
      <c r="AE94" s="73"/>
      <c r="AF94" s="72"/>
      <c r="AG94" s="76"/>
      <c r="AH94" s="76"/>
      <c r="AI94" s="76"/>
      <c r="AJ94" s="76"/>
      <c r="AK94" s="79"/>
      <c r="AL94" s="58"/>
    </row>
    <row r="95" spans="2:38" ht="18" customHeight="1" x14ac:dyDescent="0.15">
      <c r="B95" s="83"/>
      <c r="C95" s="84"/>
      <c r="D95" s="89"/>
      <c r="E95" s="92" t="s">
        <v>30</v>
      </c>
      <c r="F95" s="95"/>
      <c r="G95" s="98" t="str">
        <f t="shared" ref="G95" si="54">IF(F95-D95=0,"",F95-D95)</f>
        <v/>
      </c>
      <c r="H95" s="100" t="str">
        <f t="shared" ref="H95" si="55">IF(J95+L95=0,"",J95+L95)</f>
        <v/>
      </c>
      <c r="I95" s="59" t="s">
        <v>13</v>
      </c>
      <c r="J95" s="62"/>
      <c r="K95" s="59" t="s">
        <v>9</v>
      </c>
      <c r="L95" s="62"/>
      <c r="M95" s="65" t="s">
        <v>9</v>
      </c>
      <c r="N95" s="29"/>
      <c r="O95" s="30" t="s">
        <v>18</v>
      </c>
      <c r="P95" s="31"/>
      <c r="Q95" s="32" t="s">
        <v>21</v>
      </c>
      <c r="R95" s="31"/>
      <c r="S95" s="30" t="s">
        <v>23</v>
      </c>
      <c r="T95" s="31"/>
      <c r="U95" s="30" t="s">
        <v>24</v>
      </c>
      <c r="V95" s="31"/>
      <c r="W95" s="33" t="s">
        <v>28</v>
      </c>
      <c r="X95" s="68"/>
      <c r="Y95" s="69"/>
      <c r="Z95" s="68"/>
      <c r="AA95" s="74"/>
      <c r="AB95" s="74"/>
      <c r="AC95" s="74"/>
      <c r="AD95" s="74"/>
      <c r="AE95" s="69"/>
      <c r="AF95" s="68"/>
      <c r="AG95" s="74"/>
      <c r="AH95" s="74"/>
      <c r="AI95" s="74"/>
      <c r="AJ95" s="74"/>
      <c r="AK95" s="77"/>
      <c r="AL95" s="56"/>
    </row>
    <row r="96" spans="2:38" ht="18" customHeight="1" x14ac:dyDescent="0.15">
      <c r="B96" s="85"/>
      <c r="C96" s="86"/>
      <c r="D96" s="90"/>
      <c r="E96" s="93"/>
      <c r="F96" s="96"/>
      <c r="G96" s="98"/>
      <c r="H96" s="101"/>
      <c r="I96" s="60"/>
      <c r="J96" s="63"/>
      <c r="K96" s="60"/>
      <c r="L96" s="63"/>
      <c r="M96" s="66"/>
      <c r="N96" s="15"/>
      <c r="O96" s="16" t="s">
        <v>19</v>
      </c>
      <c r="P96" s="17"/>
      <c r="Q96" s="37" t="s">
        <v>22</v>
      </c>
      <c r="R96" s="40"/>
      <c r="S96" s="19"/>
      <c r="T96" s="20"/>
      <c r="U96" s="21" t="s">
        <v>25</v>
      </c>
      <c r="V96" s="20"/>
      <c r="W96" s="21" t="s">
        <v>29</v>
      </c>
      <c r="X96" s="70"/>
      <c r="Y96" s="71"/>
      <c r="Z96" s="70"/>
      <c r="AA96" s="75"/>
      <c r="AB96" s="75"/>
      <c r="AC96" s="75"/>
      <c r="AD96" s="75"/>
      <c r="AE96" s="71"/>
      <c r="AF96" s="70"/>
      <c r="AG96" s="75"/>
      <c r="AH96" s="75"/>
      <c r="AI96" s="75"/>
      <c r="AJ96" s="75"/>
      <c r="AK96" s="78"/>
      <c r="AL96" s="57"/>
    </row>
    <row r="97" spans="2:38" ht="18" customHeight="1" x14ac:dyDescent="0.15">
      <c r="B97" s="103"/>
      <c r="C97" s="104"/>
      <c r="D97" s="105"/>
      <c r="E97" s="106"/>
      <c r="F97" s="107"/>
      <c r="G97" s="98"/>
      <c r="H97" s="108"/>
      <c r="I97" s="80"/>
      <c r="J97" s="81"/>
      <c r="K97" s="80"/>
      <c r="L97" s="81"/>
      <c r="M97" s="82"/>
      <c r="N97" s="22"/>
      <c r="O97" s="23" t="s">
        <v>20</v>
      </c>
      <c r="P97" s="24"/>
      <c r="Q97" s="25" t="s">
        <v>53</v>
      </c>
      <c r="R97" s="26"/>
      <c r="S97" s="27"/>
      <c r="T97" s="24"/>
      <c r="U97" s="23" t="s">
        <v>27</v>
      </c>
      <c r="V97" s="24"/>
      <c r="W97" s="28" t="s">
        <v>26</v>
      </c>
      <c r="X97" s="72"/>
      <c r="Y97" s="73"/>
      <c r="Z97" s="72"/>
      <c r="AA97" s="76"/>
      <c r="AB97" s="76"/>
      <c r="AC97" s="76"/>
      <c r="AD97" s="76"/>
      <c r="AE97" s="73"/>
      <c r="AF97" s="72"/>
      <c r="AG97" s="76"/>
      <c r="AH97" s="76"/>
      <c r="AI97" s="76"/>
      <c r="AJ97" s="76"/>
      <c r="AK97" s="79"/>
      <c r="AL97" s="58"/>
    </row>
    <row r="98" spans="2:38" ht="18" customHeight="1" x14ac:dyDescent="0.15">
      <c r="B98" s="83"/>
      <c r="C98" s="84"/>
      <c r="D98" s="89"/>
      <c r="E98" s="92" t="s">
        <v>30</v>
      </c>
      <c r="F98" s="95"/>
      <c r="G98" s="98" t="str">
        <f t="shared" ref="G98" si="56">IF(F98-D98=0,"",F98-D98)</f>
        <v/>
      </c>
      <c r="H98" s="100" t="str">
        <f t="shared" ref="H98" si="57">IF(J98+L98=0,"",J98+L98)</f>
        <v/>
      </c>
      <c r="I98" s="59" t="s">
        <v>13</v>
      </c>
      <c r="J98" s="62"/>
      <c r="K98" s="59" t="s">
        <v>9</v>
      </c>
      <c r="L98" s="62"/>
      <c r="M98" s="65" t="s">
        <v>9</v>
      </c>
      <c r="N98" s="29"/>
      <c r="O98" s="30" t="s">
        <v>18</v>
      </c>
      <c r="P98" s="31"/>
      <c r="Q98" s="32" t="s">
        <v>21</v>
      </c>
      <c r="R98" s="31"/>
      <c r="S98" s="30" t="s">
        <v>23</v>
      </c>
      <c r="T98" s="31"/>
      <c r="U98" s="30" t="s">
        <v>24</v>
      </c>
      <c r="V98" s="31"/>
      <c r="W98" s="33" t="s">
        <v>28</v>
      </c>
      <c r="X98" s="68"/>
      <c r="Y98" s="69"/>
      <c r="Z98" s="68"/>
      <c r="AA98" s="74"/>
      <c r="AB98" s="74"/>
      <c r="AC98" s="74"/>
      <c r="AD98" s="74"/>
      <c r="AE98" s="69"/>
      <c r="AF98" s="68"/>
      <c r="AG98" s="74"/>
      <c r="AH98" s="74"/>
      <c r="AI98" s="74"/>
      <c r="AJ98" s="74"/>
      <c r="AK98" s="77"/>
      <c r="AL98" s="56"/>
    </row>
    <row r="99" spans="2:38" ht="18" customHeight="1" x14ac:dyDescent="0.15">
      <c r="B99" s="85"/>
      <c r="C99" s="86"/>
      <c r="D99" s="90"/>
      <c r="E99" s="93"/>
      <c r="F99" s="96"/>
      <c r="G99" s="98"/>
      <c r="H99" s="101"/>
      <c r="I99" s="60"/>
      <c r="J99" s="63"/>
      <c r="K99" s="60"/>
      <c r="L99" s="63"/>
      <c r="M99" s="66"/>
      <c r="N99" s="15"/>
      <c r="O99" s="16" t="s">
        <v>19</v>
      </c>
      <c r="P99" s="17"/>
      <c r="Q99" s="37" t="s">
        <v>22</v>
      </c>
      <c r="R99" s="19"/>
      <c r="S99" s="19"/>
      <c r="T99" s="20"/>
      <c r="U99" s="21" t="s">
        <v>25</v>
      </c>
      <c r="V99" s="20"/>
      <c r="W99" s="21" t="s">
        <v>29</v>
      </c>
      <c r="X99" s="70"/>
      <c r="Y99" s="71"/>
      <c r="Z99" s="70"/>
      <c r="AA99" s="75"/>
      <c r="AB99" s="75"/>
      <c r="AC99" s="75"/>
      <c r="AD99" s="75"/>
      <c r="AE99" s="71"/>
      <c r="AF99" s="70"/>
      <c r="AG99" s="75"/>
      <c r="AH99" s="75"/>
      <c r="AI99" s="75"/>
      <c r="AJ99" s="75"/>
      <c r="AK99" s="78"/>
      <c r="AL99" s="57"/>
    </row>
    <row r="100" spans="2:38" ht="18" customHeight="1" x14ac:dyDescent="0.15">
      <c r="B100" s="103"/>
      <c r="C100" s="104"/>
      <c r="D100" s="105"/>
      <c r="E100" s="106"/>
      <c r="F100" s="107"/>
      <c r="G100" s="98"/>
      <c r="H100" s="108"/>
      <c r="I100" s="80"/>
      <c r="J100" s="81"/>
      <c r="K100" s="80"/>
      <c r="L100" s="81"/>
      <c r="M100" s="82"/>
      <c r="N100" s="22"/>
      <c r="O100" s="23" t="s">
        <v>20</v>
      </c>
      <c r="P100" s="24"/>
      <c r="Q100" s="25" t="s">
        <v>53</v>
      </c>
      <c r="R100" s="26"/>
      <c r="S100" s="27"/>
      <c r="T100" s="24"/>
      <c r="U100" s="23" t="s">
        <v>27</v>
      </c>
      <c r="V100" s="24"/>
      <c r="W100" s="28" t="s">
        <v>26</v>
      </c>
      <c r="X100" s="72"/>
      <c r="Y100" s="73"/>
      <c r="Z100" s="72"/>
      <c r="AA100" s="76"/>
      <c r="AB100" s="76"/>
      <c r="AC100" s="76"/>
      <c r="AD100" s="76"/>
      <c r="AE100" s="73"/>
      <c r="AF100" s="72"/>
      <c r="AG100" s="76"/>
      <c r="AH100" s="76"/>
      <c r="AI100" s="76"/>
      <c r="AJ100" s="76"/>
      <c r="AK100" s="79"/>
      <c r="AL100" s="58"/>
    </row>
    <row r="101" spans="2:38" ht="18" customHeight="1" x14ac:dyDescent="0.15">
      <c r="B101" s="83"/>
      <c r="C101" s="84"/>
      <c r="D101" s="89"/>
      <c r="E101" s="92" t="s">
        <v>30</v>
      </c>
      <c r="F101" s="95"/>
      <c r="G101" s="98" t="str">
        <f t="shared" ref="G101" si="58">IF(F101-D101=0,"",F101-D101)</f>
        <v/>
      </c>
      <c r="H101" s="100" t="str">
        <f t="shared" ref="H101" si="59">IF(J101+L101=0,"",J101+L101)</f>
        <v/>
      </c>
      <c r="I101" s="59" t="s">
        <v>13</v>
      </c>
      <c r="J101" s="62"/>
      <c r="K101" s="59" t="s">
        <v>9</v>
      </c>
      <c r="L101" s="62"/>
      <c r="M101" s="65" t="s">
        <v>9</v>
      </c>
      <c r="N101" s="29"/>
      <c r="O101" s="30" t="s">
        <v>18</v>
      </c>
      <c r="P101" s="31"/>
      <c r="Q101" s="32" t="s">
        <v>21</v>
      </c>
      <c r="R101" s="31"/>
      <c r="S101" s="30" t="s">
        <v>23</v>
      </c>
      <c r="T101" s="31"/>
      <c r="U101" s="30" t="s">
        <v>24</v>
      </c>
      <c r="V101" s="31"/>
      <c r="W101" s="33" t="s">
        <v>28</v>
      </c>
      <c r="X101" s="68"/>
      <c r="Y101" s="69"/>
      <c r="Z101" s="68"/>
      <c r="AA101" s="74"/>
      <c r="AB101" s="74"/>
      <c r="AC101" s="74"/>
      <c r="AD101" s="74"/>
      <c r="AE101" s="69"/>
      <c r="AF101" s="68"/>
      <c r="AG101" s="74"/>
      <c r="AH101" s="74"/>
      <c r="AI101" s="74"/>
      <c r="AJ101" s="74"/>
      <c r="AK101" s="77"/>
      <c r="AL101" s="56"/>
    </row>
    <row r="102" spans="2:38" ht="18" customHeight="1" x14ac:dyDescent="0.15">
      <c r="B102" s="85"/>
      <c r="C102" s="86"/>
      <c r="D102" s="90"/>
      <c r="E102" s="93"/>
      <c r="F102" s="96"/>
      <c r="G102" s="98"/>
      <c r="H102" s="101"/>
      <c r="I102" s="60"/>
      <c r="J102" s="63"/>
      <c r="K102" s="60"/>
      <c r="L102" s="63"/>
      <c r="M102" s="66"/>
      <c r="N102" s="15"/>
      <c r="O102" s="16" t="s">
        <v>19</v>
      </c>
      <c r="P102" s="17"/>
      <c r="Q102" s="37" t="s">
        <v>22</v>
      </c>
      <c r="R102" s="19"/>
      <c r="S102" s="19"/>
      <c r="T102" s="20"/>
      <c r="U102" s="21" t="s">
        <v>25</v>
      </c>
      <c r="V102" s="20"/>
      <c r="W102" s="21" t="s">
        <v>29</v>
      </c>
      <c r="X102" s="70"/>
      <c r="Y102" s="71"/>
      <c r="Z102" s="70"/>
      <c r="AA102" s="75"/>
      <c r="AB102" s="75"/>
      <c r="AC102" s="75"/>
      <c r="AD102" s="75"/>
      <c r="AE102" s="71"/>
      <c r="AF102" s="70"/>
      <c r="AG102" s="75"/>
      <c r="AH102" s="75"/>
      <c r="AI102" s="75"/>
      <c r="AJ102" s="75"/>
      <c r="AK102" s="78"/>
      <c r="AL102" s="57"/>
    </row>
    <row r="103" spans="2:38" ht="18" customHeight="1" x14ac:dyDescent="0.15">
      <c r="B103" s="103"/>
      <c r="C103" s="104"/>
      <c r="D103" s="105"/>
      <c r="E103" s="106"/>
      <c r="F103" s="107"/>
      <c r="G103" s="98"/>
      <c r="H103" s="108"/>
      <c r="I103" s="80"/>
      <c r="J103" s="81"/>
      <c r="K103" s="80"/>
      <c r="L103" s="81"/>
      <c r="M103" s="82"/>
      <c r="N103" s="22"/>
      <c r="O103" s="23" t="s">
        <v>20</v>
      </c>
      <c r="P103" s="24"/>
      <c r="Q103" s="25" t="s">
        <v>53</v>
      </c>
      <c r="R103" s="26"/>
      <c r="S103" s="27"/>
      <c r="T103" s="24"/>
      <c r="U103" s="23" t="s">
        <v>27</v>
      </c>
      <c r="V103" s="24"/>
      <c r="W103" s="28" t="s">
        <v>26</v>
      </c>
      <c r="X103" s="72"/>
      <c r="Y103" s="73"/>
      <c r="Z103" s="72"/>
      <c r="AA103" s="76"/>
      <c r="AB103" s="76"/>
      <c r="AC103" s="76"/>
      <c r="AD103" s="76"/>
      <c r="AE103" s="73"/>
      <c r="AF103" s="72"/>
      <c r="AG103" s="76"/>
      <c r="AH103" s="76"/>
      <c r="AI103" s="76"/>
      <c r="AJ103" s="76"/>
      <c r="AK103" s="79"/>
      <c r="AL103" s="58"/>
    </row>
    <row r="104" spans="2:38" ht="18" customHeight="1" x14ac:dyDescent="0.15">
      <c r="B104" s="83"/>
      <c r="C104" s="84"/>
      <c r="D104" s="89"/>
      <c r="E104" s="92" t="s">
        <v>30</v>
      </c>
      <c r="F104" s="95"/>
      <c r="G104" s="98" t="str">
        <f t="shared" ref="G104" si="60">IF(F104-D104=0,"",F104-D104)</f>
        <v/>
      </c>
      <c r="H104" s="100" t="str">
        <f t="shared" ref="H104" si="61">IF(J104+L104=0,"",J104+L104)</f>
        <v/>
      </c>
      <c r="I104" s="59" t="s">
        <v>13</v>
      </c>
      <c r="J104" s="62"/>
      <c r="K104" s="59" t="s">
        <v>9</v>
      </c>
      <c r="L104" s="62"/>
      <c r="M104" s="65" t="s">
        <v>9</v>
      </c>
      <c r="N104" s="29"/>
      <c r="O104" s="30" t="s">
        <v>18</v>
      </c>
      <c r="P104" s="31"/>
      <c r="Q104" s="32" t="s">
        <v>21</v>
      </c>
      <c r="R104" s="31"/>
      <c r="S104" s="30" t="s">
        <v>23</v>
      </c>
      <c r="T104" s="31"/>
      <c r="U104" s="30" t="s">
        <v>24</v>
      </c>
      <c r="V104" s="31"/>
      <c r="W104" s="33" t="s">
        <v>28</v>
      </c>
      <c r="X104" s="68"/>
      <c r="Y104" s="69"/>
      <c r="Z104" s="68"/>
      <c r="AA104" s="74"/>
      <c r="AB104" s="74"/>
      <c r="AC104" s="74"/>
      <c r="AD104" s="74"/>
      <c r="AE104" s="69"/>
      <c r="AF104" s="68"/>
      <c r="AG104" s="74"/>
      <c r="AH104" s="74"/>
      <c r="AI104" s="74"/>
      <c r="AJ104" s="74"/>
      <c r="AK104" s="77"/>
      <c r="AL104" s="56"/>
    </row>
    <row r="105" spans="2:38" ht="18" customHeight="1" x14ac:dyDescent="0.15">
      <c r="B105" s="85"/>
      <c r="C105" s="86"/>
      <c r="D105" s="90"/>
      <c r="E105" s="93"/>
      <c r="F105" s="96"/>
      <c r="G105" s="98"/>
      <c r="H105" s="101"/>
      <c r="I105" s="60"/>
      <c r="J105" s="63"/>
      <c r="K105" s="60"/>
      <c r="L105" s="63"/>
      <c r="M105" s="66"/>
      <c r="N105" s="15"/>
      <c r="O105" s="16" t="s">
        <v>19</v>
      </c>
      <c r="P105" s="17"/>
      <c r="Q105" s="37" t="s">
        <v>22</v>
      </c>
      <c r="R105" s="40"/>
      <c r="S105" s="19"/>
      <c r="T105" s="20"/>
      <c r="U105" s="21" t="s">
        <v>25</v>
      </c>
      <c r="V105" s="20"/>
      <c r="W105" s="21" t="s">
        <v>29</v>
      </c>
      <c r="X105" s="70"/>
      <c r="Y105" s="71"/>
      <c r="Z105" s="70"/>
      <c r="AA105" s="75"/>
      <c r="AB105" s="75"/>
      <c r="AC105" s="75"/>
      <c r="AD105" s="75"/>
      <c r="AE105" s="71"/>
      <c r="AF105" s="70"/>
      <c r="AG105" s="75"/>
      <c r="AH105" s="75"/>
      <c r="AI105" s="75"/>
      <c r="AJ105" s="75"/>
      <c r="AK105" s="78"/>
      <c r="AL105" s="57"/>
    </row>
    <row r="106" spans="2:38" ht="18" customHeight="1" x14ac:dyDescent="0.15">
      <c r="B106" s="103"/>
      <c r="C106" s="104"/>
      <c r="D106" s="105"/>
      <c r="E106" s="106"/>
      <c r="F106" s="107"/>
      <c r="G106" s="98"/>
      <c r="H106" s="108"/>
      <c r="I106" s="80"/>
      <c r="J106" s="81"/>
      <c r="K106" s="80"/>
      <c r="L106" s="81"/>
      <c r="M106" s="82"/>
      <c r="N106" s="22"/>
      <c r="O106" s="23" t="s">
        <v>20</v>
      </c>
      <c r="P106" s="24"/>
      <c r="Q106" s="25" t="s">
        <v>53</v>
      </c>
      <c r="R106" s="26"/>
      <c r="S106" s="27"/>
      <c r="T106" s="24"/>
      <c r="U106" s="23" t="s">
        <v>27</v>
      </c>
      <c r="V106" s="24"/>
      <c r="W106" s="28" t="s">
        <v>26</v>
      </c>
      <c r="X106" s="72"/>
      <c r="Y106" s="73"/>
      <c r="Z106" s="72"/>
      <c r="AA106" s="76"/>
      <c r="AB106" s="76"/>
      <c r="AC106" s="76"/>
      <c r="AD106" s="76"/>
      <c r="AE106" s="73"/>
      <c r="AF106" s="72"/>
      <c r="AG106" s="76"/>
      <c r="AH106" s="76"/>
      <c r="AI106" s="76"/>
      <c r="AJ106" s="76"/>
      <c r="AK106" s="79"/>
      <c r="AL106" s="58"/>
    </row>
    <row r="107" spans="2:38" ht="18" customHeight="1" x14ac:dyDescent="0.15">
      <c r="B107" s="83"/>
      <c r="C107" s="84"/>
      <c r="D107" s="89"/>
      <c r="E107" s="92" t="s">
        <v>30</v>
      </c>
      <c r="F107" s="95"/>
      <c r="G107" s="98" t="str">
        <f t="shared" ref="G107" si="62">IF(F107-D107=0,"",F107-D107)</f>
        <v/>
      </c>
      <c r="H107" s="100" t="str">
        <f t="shared" ref="H107" si="63">IF(J107+L107=0,"",J107+L107)</f>
        <v/>
      </c>
      <c r="I107" s="59" t="s">
        <v>13</v>
      </c>
      <c r="J107" s="62"/>
      <c r="K107" s="59" t="s">
        <v>9</v>
      </c>
      <c r="L107" s="62"/>
      <c r="M107" s="65" t="s">
        <v>9</v>
      </c>
      <c r="N107" s="29"/>
      <c r="O107" s="30" t="s">
        <v>18</v>
      </c>
      <c r="P107" s="31"/>
      <c r="Q107" s="32" t="s">
        <v>21</v>
      </c>
      <c r="R107" s="31"/>
      <c r="S107" s="30" t="s">
        <v>23</v>
      </c>
      <c r="T107" s="31"/>
      <c r="U107" s="30" t="s">
        <v>24</v>
      </c>
      <c r="V107" s="31"/>
      <c r="W107" s="33" t="s">
        <v>28</v>
      </c>
      <c r="X107" s="68"/>
      <c r="Y107" s="69"/>
      <c r="Z107" s="68"/>
      <c r="AA107" s="74"/>
      <c r="AB107" s="74"/>
      <c r="AC107" s="74"/>
      <c r="AD107" s="74"/>
      <c r="AE107" s="69"/>
      <c r="AF107" s="68"/>
      <c r="AG107" s="74"/>
      <c r="AH107" s="74"/>
      <c r="AI107" s="74"/>
      <c r="AJ107" s="74"/>
      <c r="AK107" s="77"/>
      <c r="AL107" s="56"/>
    </row>
    <row r="108" spans="2:38" ht="18" customHeight="1" x14ac:dyDescent="0.15">
      <c r="B108" s="85"/>
      <c r="C108" s="86"/>
      <c r="D108" s="90"/>
      <c r="E108" s="93"/>
      <c r="F108" s="96"/>
      <c r="G108" s="98"/>
      <c r="H108" s="101"/>
      <c r="I108" s="60"/>
      <c r="J108" s="63"/>
      <c r="K108" s="60"/>
      <c r="L108" s="63"/>
      <c r="M108" s="66"/>
      <c r="N108" s="15"/>
      <c r="O108" s="16" t="s">
        <v>19</v>
      </c>
      <c r="P108" s="17"/>
      <c r="Q108" s="37" t="s">
        <v>22</v>
      </c>
      <c r="R108" s="19"/>
      <c r="S108" s="19"/>
      <c r="T108" s="20"/>
      <c r="U108" s="21" t="s">
        <v>25</v>
      </c>
      <c r="V108" s="20"/>
      <c r="W108" s="21" t="s">
        <v>29</v>
      </c>
      <c r="X108" s="70"/>
      <c r="Y108" s="71"/>
      <c r="Z108" s="70"/>
      <c r="AA108" s="75"/>
      <c r="AB108" s="75"/>
      <c r="AC108" s="75"/>
      <c r="AD108" s="75"/>
      <c r="AE108" s="71"/>
      <c r="AF108" s="70"/>
      <c r="AG108" s="75"/>
      <c r="AH108" s="75"/>
      <c r="AI108" s="75"/>
      <c r="AJ108" s="75"/>
      <c r="AK108" s="78"/>
      <c r="AL108" s="57"/>
    </row>
    <row r="109" spans="2:38" ht="18" customHeight="1" x14ac:dyDescent="0.15">
      <c r="B109" s="103"/>
      <c r="C109" s="104"/>
      <c r="D109" s="105"/>
      <c r="E109" s="106"/>
      <c r="F109" s="107"/>
      <c r="G109" s="98"/>
      <c r="H109" s="108"/>
      <c r="I109" s="80"/>
      <c r="J109" s="81"/>
      <c r="K109" s="80"/>
      <c r="L109" s="81"/>
      <c r="M109" s="82"/>
      <c r="N109" s="22"/>
      <c r="O109" s="23" t="s">
        <v>20</v>
      </c>
      <c r="P109" s="24"/>
      <c r="Q109" s="25" t="s">
        <v>53</v>
      </c>
      <c r="R109" s="26"/>
      <c r="S109" s="27"/>
      <c r="T109" s="24"/>
      <c r="U109" s="23" t="s">
        <v>27</v>
      </c>
      <c r="V109" s="24"/>
      <c r="W109" s="28" t="s">
        <v>26</v>
      </c>
      <c r="X109" s="72"/>
      <c r="Y109" s="73"/>
      <c r="Z109" s="72"/>
      <c r="AA109" s="76"/>
      <c r="AB109" s="76"/>
      <c r="AC109" s="76"/>
      <c r="AD109" s="76"/>
      <c r="AE109" s="73"/>
      <c r="AF109" s="72"/>
      <c r="AG109" s="76"/>
      <c r="AH109" s="76"/>
      <c r="AI109" s="76"/>
      <c r="AJ109" s="76"/>
      <c r="AK109" s="79"/>
      <c r="AL109" s="58"/>
    </row>
    <row r="110" spans="2:38" ht="18" customHeight="1" x14ac:dyDescent="0.15">
      <c r="B110" s="83"/>
      <c r="C110" s="84"/>
      <c r="D110" s="89"/>
      <c r="E110" s="92" t="s">
        <v>30</v>
      </c>
      <c r="F110" s="95"/>
      <c r="G110" s="98" t="str">
        <f t="shared" ref="G110" si="64">IF(F110-D110=0,"",F110-D110)</f>
        <v/>
      </c>
      <c r="H110" s="100" t="str">
        <f t="shared" ref="H110" si="65">IF(J110+L110=0,"",J110+L110)</f>
        <v/>
      </c>
      <c r="I110" s="59" t="s">
        <v>13</v>
      </c>
      <c r="J110" s="62"/>
      <c r="K110" s="59" t="s">
        <v>9</v>
      </c>
      <c r="L110" s="62"/>
      <c r="M110" s="65" t="s">
        <v>9</v>
      </c>
      <c r="N110" s="29"/>
      <c r="O110" s="30" t="s">
        <v>18</v>
      </c>
      <c r="P110" s="31"/>
      <c r="Q110" s="32" t="s">
        <v>21</v>
      </c>
      <c r="R110" s="31"/>
      <c r="S110" s="30" t="s">
        <v>23</v>
      </c>
      <c r="T110" s="31"/>
      <c r="U110" s="30" t="s">
        <v>24</v>
      </c>
      <c r="V110" s="31"/>
      <c r="W110" s="33" t="s">
        <v>28</v>
      </c>
      <c r="X110" s="68"/>
      <c r="Y110" s="69"/>
      <c r="Z110" s="68"/>
      <c r="AA110" s="74"/>
      <c r="AB110" s="74"/>
      <c r="AC110" s="74"/>
      <c r="AD110" s="74"/>
      <c r="AE110" s="69"/>
      <c r="AF110" s="68"/>
      <c r="AG110" s="74"/>
      <c r="AH110" s="74"/>
      <c r="AI110" s="74"/>
      <c r="AJ110" s="74"/>
      <c r="AK110" s="77"/>
      <c r="AL110" s="56"/>
    </row>
    <row r="111" spans="2:38" ht="18" customHeight="1" x14ac:dyDescent="0.15">
      <c r="B111" s="85"/>
      <c r="C111" s="86"/>
      <c r="D111" s="90"/>
      <c r="E111" s="93"/>
      <c r="F111" s="96"/>
      <c r="G111" s="98"/>
      <c r="H111" s="101"/>
      <c r="I111" s="60"/>
      <c r="J111" s="63"/>
      <c r="K111" s="60"/>
      <c r="L111" s="63"/>
      <c r="M111" s="66"/>
      <c r="N111" s="15"/>
      <c r="O111" s="16" t="s">
        <v>19</v>
      </c>
      <c r="P111" s="17"/>
      <c r="Q111" s="37" t="s">
        <v>22</v>
      </c>
      <c r="R111" s="19"/>
      <c r="S111" s="19"/>
      <c r="T111" s="20"/>
      <c r="U111" s="21" t="s">
        <v>25</v>
      </c>
      <c r="V111" s="20"/>
      <c r="W111" s="21" t="s">
        <v>29</v>
      </c>
      <c r="X111" s="70"/>
      <c r="Y111" s="71"/>
      <c r="Z111" s="70"/>
      <c r="AA111" s="75"/>
      <c r="AB111" s="75"/>
      <c r="AC111" s="75"/>
      <c r="AD111" s="75"/>
      <c r="AE111" s="71"/>
      <c r="AF111" s="70"/>
      <c r="AG111" s="75"/>
      <c r="AH111" s="75"/>
      <c r="AI111" s="75"/>
      <c r="AJ111" s="75"/>
      <c r="AK111" s="78"/>
      <c r="AL111" s="57"/>
    </row>
    <row r="112" spans="2:38" ht="18" customHeight="1" thickBot="1" x14ac:dyDescent="0.2">
      <c r="B112" s="87"/>
      <c r="C112" s="88"/>
      <c r="D112" s="91"/>
      <c r="E112" s="94"/>
      <c r="F112" s="97"/>
      <c r="G112" s="99"/>
      <c r="H112" s="102"/>
      <c r="I112" s="61"/>
      <c r="J112" s="64"/>
      <c r="K112" s="61"/>
      <c r="L112" s="64"/>
      <c r="M112" s="67"/>
      <c r="N112" s="22"/>
      <c r="O112" s="23" t="s">
        <v>20</v>
      </c>
      <c r="P112" s="24"/>
      <c r="Q112" s="25" t="s">
        <v>53</v>
      </c>
      <c r="R112" s="26"/>
      <c r="S112" s="27"/>
      <c r="T112" s="24"/>
      <c r="U112" s="23" t="s">
        <v>27</v>
      </c>
      <c r="V112" s="24"/>
      <c r="W112" s="28" t="s">
        <v>26</v>
      </c>
      <c r="X112" s="72"/>
      <c r="Y112" s="73"/>
      <c r="Z112" s="72"/>
      <c r="AA112" s="76"/>
      <c r="AB112" s="76"/>
      <c r="AC112" s="76"/>
      <c r="AD112" s="76"/>
      <c r="AE112" s="73"/>
      <c r="AF112" s="72"/>
      <c r="AG112" s="76"/>
      <c r="AH112" s="76"/>
      <c r="AI112" s="76"/>
      <c r="AJ112" s="76"/>
      <c r="AK112" s="79"/>
      <c r="AL112" s="58"/>
    </row>
    <row r="113" spans="2:18" x14ac:dyDescent="0.15">
      <c r="B113" s="1" t="s">
        <v>57</v>
      </c>
      <c r="R113" s="19"/>
    </row>
  </sheetData>
  <mergeCells count="541">
    <mergeCell ref="L104:L106"/>
    <mergeCell ref="M104:M106"/>
    <mergeCell ref="X104:Y106"/>
    <mergeCell ref="Z104:AE106"/>
    <mergeCell ref="AF104:AK106"/>
    <mergeCell ref="AL104:AL106"/>
    <mergeCell ref="B107:C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L107:L109"/>
    <mergeCell ref="M107:M109"/>
    <mergeCell ref="X107:Y109"/>
    <mergeCell ref="Z107:AE109"/>
    <mergeCell ref="AF107:AK109"/>
    <mergeCell ref="AL107:AL109"/>
    <mergeCell ref="B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B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X101:Y103"/>
    <mergeCell ref="Z101:AE103"/>
    <mergeCell ref="AF101:AK103"/>
    <mergeCell ref="AL101:AL103"/>
    <mergeCell ref="L95:L97"/>
    <mergeCell ref="M95:M97"/>
    <mergeCell ref="X95:Y97"/>
    <mergeCell ref="Z95:AE97"/>
    <mergeCell ref="AF95:AK97"/>
    <mergeCell ref="AL95:AL97"/>
    <mergeCell ref="B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  <mergeCell ref="M98:M100"/>
    <mergeCell ref="X98:Y100"/>
    <mergeCell ref="Z98:AE100"/>
    <mergeCell ref="AF98:AK100"/>
    <mergeCell ref="AL98:AL100"/>
    <mergeCell ref="B95:C97"/>
    <mergeCell ref="D95:D97"/>
    <mergeCell ref="E95:E97"/>
    <mergeCell ref="F95:F97"/>
    <mergeCell ref="G95:G97"/>
    <mergeCell ref="H95:H97"/>
    <mergeCell ref="I95:I97"/>
    <mergeCell ref="J95:J97"/>
    <mergeCell ref="K95:K97"/>
    <mergeCell ref="L89:L91"/>
    <mergeCell ref="M89:M91"/>
    <mergeCell ref="X89:Y91"/>
    <mergeCell ref="Z89:AE91"/>
    <mergeCell ref="AF89:AK91"/>
    <mergeCell ref="AL89:AL91"/>
    <mergeCell ref="B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X92:Y94"/>
    <mergeCell ref="Z92:AE94"/>
    <mergeCell ref="AF92:AK94"/>
    <mergeCell ref="AL92:AL94"/>
    <mergeCell ref="B89:C91"/>
    <mergeCell ref="D89:D91"/>
    <mergeCell ref="E89:E91"/>
    <mergeCell ref="F89:F91"/>
    <mergeCell ref="G89:G91"/>
    <mergeCell ref="H89:H91"/>
    <mergeCell ref="I89:I91"/>
    <mergeCell ref="J89:J91"/>
    <mergeCell ref="K89:K91"/>
    <mergeCell ref="L83:L85"/>
    <mergeCell ref="M83:M85"/>
    <mergeCell ref="X83:Y85"/>
    <mergeCell ref="Z83:AE85"/>
    <mergeCell ref="AF83:AK85"/>
    <mergeCell ref="AL83:AL85"/>
    <mergeCell ref="B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M86:M88"/>
    <mergeCell ref="X86:Y88"/>
    <mergeCell ref="Z86:AE88"/>
    <mergeCell ref="AF86:AK88"/>
    <mergeCell ref="AL86:AL88"/>
    <mergeCell ref="B83:C85"/>
    <mergeCell ref="D83:D85"/>
    <mergeCell ref="E83:E85"/>
    <mergeCell ref="F83:F85"/>
    <mergeCell ref="G83:G85"/>
    <mergeCell ref="H83:H85"/>
    <mergeCell ref="I83:I85"/>
    <mergeCell ref="J83:J85"/>
    <mergeCell ref="K83:K85"/>
    <mergeCell ref="L77:L79"/>
    <mergeCell ref="M77:M79"/>
    <mergeCell ref="X77:Y79"/>
    <mergeCell ref="Z77:AE79"/>
    <mergeCell ref="AF77:AK79"/>
    <mergeCell ref="AL77:AL79"/>
    <mergeCell ref="B80:C82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M80:M82"/>
    <mergeCell ref="X80:Y82"/>
    <mergeCell ref="Z80:AE82"/>
    <mergeCell ref="AF80:AK82"/>
    <mergeCell ref="AL80:AL82"/>
    <mergeCell ref="B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1:L73"/>
    <mergeCell ref="M71:M73"/>
    <mergeCell ref="X71:Y73"/>
    <mergeCell ref="Z71:AE73"/>
    <mergeCell ref="AF71:AK73"/>
    <mergeCell ref="AL71:AL73"/>
    <mergeCell ref="B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M74:M76"/>
    <mergeCell ref="X74:Y76"/>
    <mergeCell ref="Z74:AE76"/>
    <mergeCell ref="AF74:AK76"/>
    <mergeCell ref="AL74:AL76"/>
    <mergeCell ref="B71:C73"/>
    <mergeCell ref="D71:D73"/>
    <mergeCell ref="E71:E73"/>
    <mergeCell ref="F71:F73"/>
    <mergeCell ref="G71:G73"/>
    <mergeCell ref="H71:H73"/>
    <mergeCell ref="I71:I73"/>
    <mergeCell ref="J71:J73"/>
    <mergeCell ref="K71:K73"/>
    <mergeCell ref="L65:L67"/>
    <mergeCell ref="M65:M67"/>
    <mergeCell ref="X65:Y67"/>
    <mergeCell ref="Z65:AE67"/>
    <mergeCell ref="AF65:AK67"/>
    <mergeCell ref="AL65:AL67"/>
    <mergeCell ref="B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X68:Y70"/>
    <mergeCell ref="Z68:AE70"/>
    <mergeCell ref="AF68:AK70"/>
    <mergeCell ref="AL68:AL70"/>
    <mergeCell ref="B65:C67"/>
    <mergeCell ref="D65:D67"/>
    <mergeCell ref="E65:E67"/>
    <mergeCell ref="F65:F67"/>
    <mergeCell ref="G65:G67"/>
    <mergeCell ref="H65:H67"/>
    <mergeCell ref="I65:I67"/>
    <mergeCell ref="J65:J67"/>
    <mergeCell ref="K65:K67"/>
    <mergeCell ref="Z59:AE61"/>
    <mergeCell ref="AF59:AK61"/>
    <mergeCell ref="AL59:AL61"/>
    <mergeCell ref="B62:C64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M62:M64"/>
    <mergeCell ref="X62:Y64"/>
    <mergeCell ref="Z62:AE64"/>
    <mergeCell ref="AF62:AK64"/>
    <mergeCell ref="AL62:AL64"/>
    <mergeCell ref="B59:C61"/>
    <mergeCell ref="D59:D61"/>
    <mergeCell ref="E59:E61"/>
    <mergeCell ref="F59:F61"/>
    <mergeCell ref="G59:G61"/>
    <mergeCell ref="H59:H61"/>
    <mergeCell ref="I59:I61"/>
    <mergeCell ref="J59:J61"/>
    <mergeCell ref="K59:K61"/>
    <mergeCell ref="J53:J55"/>
    <mergeCell ref="K53:K55"/>
    <mergeCell ref="L53:L55"/>
    <mergeCell ref="M53:M55"/>
    <mergeCell ref="X53:Y55"/>
    <mergeCell ref="Z53:AE55"/>
    <mergeCell ref="AF53:AK55"/>
    <mergeCell ref="AL53:AL55"/>
    <mergeCell ref="B56:C58"/>
    <mergeCell ref="D56:D58"/>
    <mergeCell ref="E56:E58"/>
    <mergeCell ref="F56:F58"/>
    <mergeCell ref="G56:G58"/>
    <mergeCell ref="H56:H58"/>
    <mergeCell ref="I56:I58"/>
    <mergeCell ref="J56:J58"/>
    <mergeCell ref="K56:K58"/>
    <mergeCell ref="L56:L58"/>
    <mergeCell ref="M56:M58"/>
    <mergeCell ref="X56:Y58"/>
    <mergeCell ref="Z56:AE58"/>
    <mergeCell ref="AF56:AK58"/>
    <mergeCell ref="AL56:AL58"/>
    <mergeCell ref="Z3:AL3"/>
    <mergeCell ref="B5:G5"/>
    <mergeCell ref="H5:M5"/>
    <mergeCell ref="N5:AK5"/>
    <mergeCell ref="AL5:AL7"/>
    <mergeCell ref="B6:C7"/>
    <mergeCell ref="D6:G6"/>
    <mergeCell ref="H6:I7"/>
    <mergeCell ref="J6:K7"/>
    <mergeCell ref="D7:F7"/>
    <mergeCell ref="AL11:AL13"/>
    <mergeCell ref="L6:M7"/>
    <mergeCell ref="N6:W7"/>
    <mergeCell ref="X6:Y7"/>
    <mergeCell ref="Z6:AK6"/>
    <mergeCell ref="X8:Y10"/>
    <mergeCell ref="AF8:AK10"/>
    <mergeCell ref="AL8:AL10"/>
    <mergeCell ref="Z8:AE10"/>
    <mergeCell ref="Z7:AE7"/>
    <mergeCell ref="AF7:AK7"/>
    <mergeCell ref="L11:L13"/>
    <mergeCell ref="M11:M13"/>
    <mergeCell ref="X11:Y13"/>
    <mergeCell ref="Z11:AE13"/>
    <mergeCell ref="AF11:AK13"/>
    <mergeCell ref="L8:L10"/>
    <mergeCell ref="M8:M10"/>
    <mergeCell ref="M14:M16"/>
    <mergeCell ref="X14:Y16"/>
    <mergeCell ref="I8:I10"/>
    <mergeCell ref="B14:C16"/>
    <mergeCell ref="D14:D16"/>
    <mergeCell ref="I14:I16"/>
    <mergeCell ref="J14:J16"/>
    <mergeCell ref="J11:J13"/>
    <mergeCell ref="J8:J10"/>
    <mergeCell ref="B11:C13"/>
    <mergeCell ref="D11:D13"/>
    <mergeCell ref="E11:E13"/>
    <mergeCell ref="F11:F13"/>
    <mergeCell ref="G11:G13"/>
    <mergeCell ref="H11:H13"/>
    <mergeCell ref="B8:C10"/>
    <mergeCell ref="D8:D10"/>
    <mergeCell ref="E8:E10"/>
    <mergeCell ref="F8:F10"/>
    <mergeCell ref="G8:G10"/>
    <mergeCell ref="H8:H10"/>
    <mergeCell ref="I11:I13"/>
    <mergeCell ref="K11:K13"/>
    <mergeCell ref="K8:K10"/>
    <mergeCell ref="AL17:AL19"/>
    <mergeCell ref="AL14:AL16"/>
    <mergeCell ref="B17:C19"/>
    <mergeCell ref="D17:D19"/>
    <mergeCell ref="E17:E19"/>
    <mergeCell ref="F17:F19"/>
    <mergeCell ref="G17:G19"/>
    <mergeCell ref="H17:H19"/>
    <mergeCell ref="L17:L19"/>
    <mergeCell ref="M17:M19"/>
    <mergeCell ref="X17:Y19"/>
    <mergeCell ref="E14:E16"/>
    <mergeCell ref="F14:F16"/>
    <mergeCell ref="G14:G16"/>
    <mergeCell ref="H14:H16"/>
    <mergeCell ref="I17:I19"/>
    <mergeCell ref="J17:J19"/>
    <mergeCell ref="Z14:AE16"/>
    <mergeCell ref="AF14:AK16"/>
    <mergeCell ref="Z17:AE19"/>
    <mergeCell ref="AF17:AK19"/>
    <mergeCell ref="K17:K19"/>
    <mergeCell ref="K14:K16"/>
    <mergeCell ref="L14:L16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AL26:AL28"/>
    <mergeCell ref="K26:K28"/>
    <mergeCell ref="L26:L28"/>
    <mergeCell ref="M26:M28"/>
    <mergeCell ref="I23:I25"/>
    <mergeCell ref="I20:I22"/>
    <mergeCell ref="J20:J22"/>
    <mergeCell ref="J23:J25"/>
    <mergeCell ref="Z20:AE22"/>
    <mergeCell ref="AF20:AK22"/>
    <mergeCell ref="AL20:AL22"/>
    <mergeCell ref="K20:K22"/>
    <mergeCell ref="L20:L22"/>
    <mergeCell ref="M20:M22"/>
    <mergeCell ref="X20:Y22"/>
    <mergeCell ref="AF23:AK25"/>
    <mergeCell ref="AL23:AL25"/>
    <mergeCell ref="K23:K25"/>
    <mergeCell ref="L23:L25"/>
    <mergeCell ref="M23:M25"/>
    <mergeCell ref="X23:Y25"/>
    <mergeCell ref="Z23:AE25"/>
    <mergeCell ref="AL35:AL37"/>
    <mergeCell ref="AF29:AK31"/>
    <mergeCell ref="AL29:AL31"/>
    <mergeCell ref="AL32:AL34"/>
    <mergeCell ref="Z35:AE37"/>
    <mergeCell ref="I29:I31"/>
    <mergeCell ref="X29:Y31"/>
    <mergeCell ref="J29:J31"/>
    <mergeCell ref="J26:J28"/>
    <mergeCell ref="X26:Y28"/>
    <mergeCell ref="Z26:AE28"/>
    <mergeCell ref="AF26:AK28"/>
    <mergeCell ref="M32:M34"/>
    <mergeCell ref="X32:Y34"/>
    <mergeCell ref="Z29:AE31"/>
    <mergeCell ref="J35:J37"/>
    <mergeCell ref="Z32:AE34"/>
    <mergeCell ref="AF32:AK34"/>
    <mergeCell ref="X35:Y37"/>
    <mergeCell ref="M35:M37"/>
    <mergeCell ref="K29:K31"/>
    <mergeCell ref="L29:L31"/>
    <mergeCell ref="M29:M31"/>
    <mergeCell ref="J32:J34"/>
    <mergeCell ref="AF35:AK37"/>
    <mergeCell ref="I26:I28"/>
    <mergeCell ref="D38:D40"/>
    <mergeCell ref="B32:C34"/>
    <mergeCell ref="D32:D34"/>
    <mergeCell ref="E32:E34"/>
    <mergeCell ref="F32:F34"/>
    <mergeCell ref="B35:C37"/>
    <mergeCell ref="D35:D37"/>
    <mergeCell ref="E35:E37"/>
    <mergeCell ref="F35:F37"/>
    <mergeCell ref="B26:C28"/>
    <mergeCell ref="D26:D28"/>
    <mergeCell ref="E26:E28"/>
    <mergeCell ref="F26:F28"/>
    <mergeCell ref="G26:G28"/>
    <mergeCell ref="H26:H28"/>
    <mergeCell ref="I38:I40"/>
    <mergeCell ref="I32:I34"/>
    <mergeCell ref="B29:C31"/>
    <mergeCell ref="D29:D31"/>
    <mergeCell ref="E29:E31"/>
    <mergeCell ref="F29:F31"/>
    <mergeCell ref="G29:G31"/>
    <mergeCell ref="H29:H31"/>
    <mergeCell ref="G32:G34"/>
    <mergeCell ref="K35:K37"/>
    <mergeCell ref="L35:L37"/>
    <mergeCell ref="K41:K43"/>
    <mergeCell ref="K38:K40"/>
    <mergeCell ref="L38:L40"/>
    <mergeCell ref="H41:H43"/>
    <mergeCell ref="G35:G37"/>
    <mergeCell ref="H35:H37"/>
    <mergeCell ref="I35:I37"/>
    <mergeCell ref="J38:J40"/>
    <mergeCell ref="H32:H34"/>
    <mergeCell ref="K32:K34"/>
    <mergeCell ref="L32:L34"/>
    <mergeCell ref="AF41:AK43"/>
    <mergeCell ref="AL41:AL43"/>
    <mergeCell ref="AL38:AL40"/>
    <mergeCell ref="B41:C43"/>
    <mergeCell ref="D41:D43"/>
    <mergeCell ref="E41:E43"/>
    <mergeCell ref="F41:F43"/>
    <mergeCell ref="G41:G43"/>
    <mergeCell ref="B38:C40"/>
    <mergeCell ref="Z38:AE40"/>
    <mergeCell ref="AF38:AK40"/>
    <mergeCell ref="M38:M40"/>
    <mergeCell ref="X38:Y40"/>
    <mergeCell ref="E38:E40"/>
    <mergeCell ref="F38:F40"/>
    <mergeCell ref="G38:G40"/>
    <mergeCell ref="H38:H40"/>
    <mergeCell ref="L41:L43"/>
    <mergeCell ref="M41:M43"/>
    <mergeCell ref="X41:Y43"/>
    <mergeCell ref="I41:I43"/>
    <mergeCell ref="J41:J43"/>
    <mergeCell ref="Z41:AE43"/>
    <mergeCell ref="AF44:AK46"/>
    <mergeCell ref="AL44:AL46"/>
    <mergeCell ref="B47:C49"/>
    <mergeCell ref="D47:D49"/>
    <mergeCell ref="E47:E49"/>
    <mergeCell ref="F47:F49"/>
    <mergeCell ref="G47:G49"/>
    <mergeCell ref="H47:H49"/>
    <mergeCell ref="I47:I49"/>
    <mergeCell ref="I44:I46"/>
    <mergeCell ref="X44:Y46"/>
    <mergeCell ref="B44:C46"/>
    <mergeCell ref="D44:D46"/>
    <mergeCell ref="E44:E46"/>
    <mergeCell ref="F44:F46"/>
    <mergeCell ref="Z44:AE46"/>
    <mergeCell ref="J44:J46"/>
    <mergeCell ref="K44:K46"/>
    <mergeCell ref="L44:L46"/>
    <mergeCell ref="M44:M46"/>
    <mergeCell ref="G44:G46"/>
    <mergeCell ref="H44:H46"/>
    <mergeCell ref="B110:C112"/>
    <mergeCell ref="D110:D112"/>
    <mergeCell ref="E110:E112"/>
    <mergeCell ref="F110:F112"/>
    <mergeCell ref="G110:G112"/>
    <mergeCell ref="H110:H112"/>
    <mergeCell ref="I110:I112"/>
    <mergeCell ref="J110:J112"/>
    <mergeCell ref="J47:J49"/>
    <mergeCell ref="B50:C52"/>
    <mergeCell ref="D50:D52"/>
    <mergeCell ref="E50:E52"/>
    <mergeCell ref="F50:F52"/>
    <mergeCell ref="G50:G52"/>
    <mergeCell ref="H50:H52"/>
    <mergeCell ref="I50:I52"/>
    <mergeCell ref="J50:J52"/>
    <mergeCell ref="B53:C55"/>
    <mergeCell ref="D53:D55"/>
    <mergeCell ref="E53:E55"/>
    <mergeCell ref="F53:F55"/>
    <mergeCell ref="G53:G55"/>
    <mergeCell ref="H53:H55"/>
    <mergeCell ref="I53:I55"/>
    <mergeCell ref="AL110:AL112"/>
    <mergeCell ref="K110:K112"/>
    <mergeCell ref="L110:L112"/>
    <mergeCell ref="M110:M112"/>
    <mergeCell ref="X110:Y112"/>
    <mergeCell ref="Z110:AE112"/>
    <mergeCell ref="AF110:AK112"/>
    <mergeCell ref="AF47:AK49"/>
    <mergeCell ref="AL47:AL49"/>
    <mergeCell ref="K47:K49"/>
    <mergeCell ref="L47:L49"/>
    <mergeCell ref="M47:M49"/>
    <mergeCell ref="X47:Y49"/>
    <mergeCell ref="Z47:AE49"/>
    <mergeCell ref="K50:K52"/>
    <mergeCell ref="L50:L52"/>
    <mergeCell ref="M50:M52"/>
    <mergeCell ref="X50:Y52"/>
    <mergeCell ref="Z50:AE52"/>
    <mergeCell ref="AF50:AK52"/>
    <mergeCell ref="AL50:AL52"/>
    <mergeCell ref="L59:L61"/>
    <mergeCell ref="M59:M61"/>
    <mergeCell ref="X59:Y61"/>
  </mergeCells>
  <phoneticPr fontId="1"/>
  <pageMargins left="0.39370078740157483" right="0" top="0.59055118110236227" bottom="0" header="0.51181102362204722" footer="0.51181102362204722"/>
  <pageSetup paperSize="9" scale="57" fitToHeight="0" orientation="landscape" blackAndWhite="1" r:id="rId1"/>
  <headerFooter alignWithMargins="0"/>
  <rowBreaks count="1" manualBreakCount="1">
    <brk id="55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9" r:id="rId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9525</xdr:rowOff>
                  </from>
                  <to>
                    <xdr:col>13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5" name="Check Box 371">
              <controlPr defaultSize="0" autoFill="0" autoLine="0" autoPict="0">
                <anchor moveWithCells="1">
                  <from>
                    <xdr:col>13</xdr:col>
                    <xdr:colOff>76200</xdr:colOff>
                    <xdr:row>8</xdr:row>
                    <xdr:rowOff>9525</xdr:rowOff>
                  </from>
                  <to>
                    <xdr:col>13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6" name="Check Box 372">
              <controlPr defaultSize="0" autoFill="0" autoLine="0" autoPict="0">
                <anchor moveWithCells="1">
                  <from>
                    <xdr:col>13</xdr:col>
                    <xdr:colOff>76200</xdr:colOff>
                    <xdr:row>9</xdr:row>
                    <xdr:rowOff>9525</xdr:rowOff>
                  </from>
                  <to>
                    <xdr:col>13</xdr:col>
                    <xdr:colOff>257175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7" name="Check Box 373">
              <controlPr defaultSize="0" autoFill="0" autoLine="0" autoPict="0">
                <anchor moveWithCells="1">
                  <from>
                    <xdr:col>15</xdr:col>
                    <xdr:colOff>38100</xdr:colOff>
                    <xdr:row>7</xdr:row>
                    <xdr:rowOff>9525</xdr:rowOff>
                  </from>
                  <to>
                    <xdr:col>15</xdr:col>
                    <xdr:colOff>219075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8" name="Check Box 374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9525</xdr:rowOff>
                  </from>
                  <to>
                    <xdr:col>15</xdr:col>
                    <xdr:colOff>219075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9" name="Check Box 375">
              <controlPr defaultSize="0" autoFill="0" autoLine="0" autoPict="0">
                <anchor moveWithCells="1">
                  <from>
                    <xdr:col>15</xdr:col>
                    <xdr:colOff>38100</xdr:colOff>
                    <xdr:row>9</xdr:row>
                    <xdr:rowOff>9525</xdr:rowOff>
                  </from>
                  <to>
                    <xdr:col>15</xdr:col>
                    <xdr:colOff>219075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0" name="Check Box 376">
              <controlPr defaultSize="0" autoFill="0" autoLine="0" autoPict="0">
                <anchor moveWithCells="1">
                  <from>
                    <xdr:col>17</xdr:col>
                    <xdr:colOff>38100</xdr:colOff>
                    <xdr:row>7</xdr:row>
                    <xdr:rowOff>9525</xdr:rowOff>
                  </from>
                  <to>
                    <xdr:col>17</xdr:col>
                    <xdr:colOff>219075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1" name="Check Box 377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9525</xdr:rowOff>
                  </from>
                  <to>
                    <xdr:col>19</xdr:col>
                    <xdr:colOff>219075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2" name="Check Box 378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9525</xdr:rowOff>
                  </from>
                  <to>
                    <xdr:col>19</xdr:col>
                    <xdr:colOff>219075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3" name="Check Box 379">
              <controlPr defaultSize="0" autoFill="0" autoLine="0" autoPict="0">
                <anchor moveWithCells="1">
                  <from>
                    <xdr:col>19</xdr:col>
                    <xdr:colOff>38100</xdr:colOff>
                    <xdr:row>9</xdr:row>
                    <xdr:rowOff>9525</xdr:rowOff>
                  </from>
                  <to>
                    <xdr:col>19</xdr:col>
                    <xdr:colOff>219075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4" name="Check Box 380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9525</xdr:rowOff>
                  </from>
                  <to>
                    <xdr:col>21</xdr:col>
                    <xdr:colOff>219075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5" name="Check Box 381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9525</xdr:rowOff>
                  </from>
                  <to>
                    <xdr:col>21</xdr:col>
                    <xdr:colOff>219075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6" name="Check Box 382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9525</xdr:rowOff>
                  </from>
                  <to>
                    <xdr:col>21</xdr:col>
                    <xdr:colOff>219075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7" name="Check Box 383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9525</xdr:rowOff>
                  </from>
                  <to>
                    <xdr:col>13</xdr:col>
                    <xdr:colOff>257175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8" name="Check Box 384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9525</xdr:rowOff>
                  </from>
                  <to>
                    <xdr:col>13</xdr:col>
                    <xdr:colOff>266700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9" name="Check Box 385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9525</xdr:rowOff>
                  </from>
                  <to>
                    <xdr:col>13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20" name="Check Box 386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9525</xdr:rowOff>
                  </from>
                  <to>
                    <xdr:col>15</xdr:col>
                    <xdr:colOff>219075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21" name="Check Box 387">
              <controlPr defaultSize="0" autoFill="0" autoLine="0" autoPict="0">
                <anchor moveWithCells="1">
                  <from>
                    <xdr:col>15</xdr:col>
                    <xdr:colOff>38100</xdr:colOff>
                    <xdr:row>11</xdr:row>
                    <xdr:rowOff>9525</xdr:rowOff>
                  </from>
                  <to>
                    <xdr:col>15</xdr:col>
                    <xdr:colOff>219075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22" name="Check Box 388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9525</xdr:rowOff>
                  </from>
                  <to>
                    <xdr:col>15</xdr:col>
                    <xdr:colOff>219075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23" name="Check Box 389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9525</xdr:rowOff>
                  </from>
                  <to>
                    <xdr:col>17</xdr:col>
                    <xdr:colOff>219075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24" name="Check Box 390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9525</xdr:rowOff>
                  </from>
                  <to>
                    <xdr:col>19</xdr:col>
                    <xdr:colOff>219075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25" name="Check Box 391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9525</xdr:rowOff>
                  </from>
                  <to>
                    <xdr:col>19</xdr:col>
                    <xdr:colOff>219075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26" name="Check Box 392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9525</xdr:rowOff>
                  </from>
                  <to>
                    <xdr:col>19</xdr:col>
                    <xdr:colOff>219075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27" name="Check Box 393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9525</xdr:rowOff>
                  </from>
                  <to>
                    <xdr:col>21</xdr:col>
                    <xdr:colOff>219075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28" name="Check Box 394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9525</xdr:rowOff>
                  </from>
                  <to>
                    <xdr:col>21</xdr:col>
                    <xdr:colOff>219075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29" name="Check Box 395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9525</xdr:rowOff>
                  </from>
                  <to>
                    <xdr:col>21</xdr:col>
                    <xdr:colOff>219075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0" name="Check Box 44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9525</xdr:rowOff>
                  </from>
                  <to>
                    <xdr:col>13</xdr:col>
                    <xdr:colOff>257175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1" name="Check Box 44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9525</xdr:rowOff>
                  </from>
                  <to>
                    <xdr:col>13</xdr:col>
                    <xdr:colOff>266700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32" name="Check Box 450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9525</xdr:rowOff>
                  </from>
                  <to>
                    <xdr:col>13</xdr:col>
                    <xdr:colOff>266700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33" name="Check Box 451">
              <controlPr defaultSize="0" autoFill="0" autoLine="0" autoPict="0">
                <anchor moveWithCells="1">
                  <from>
                    <xdr:col>15</xdr:col>
                    <xdr:colOff>38100</xdr:colOff>
                    <xdr:row>13</xdr:row>
                    <xdr:rowOff>9525</xdr:rowOff>
                  </from>
                  <to>
                    <xdr:col>15</xdr:col>
                    <xdr:colOff>219075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4" name="Check Box 452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9525</xdr:rowOff>
                  </from>
                  <to>
                    <xdr:col>15</xdr:col>
                    <xdr:colOff>219075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5" name="Check Box 453">
              <controlPr defaultSize="0" autoFill="0" autoLine="0" autoPict="0">
                <anchor moveWithCells="1">
                  <from>
                    <xdr:col>15</xdr:col>
                    <xdr:colOff>38100</xdr:colOff>
                    <xdr:row>15</xdr:row>
                    <xdr:rowOff>9525</xdr:rowOff>
                  </from>
                  <to>
                    <xdr:col>15</xdr:col>
                    <xdr:colOff>219075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36" name="Check Box 45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9525</xdr:rowOff>
                  </from>
                  <to>
                    <xdr:col>17</xdr:col>
                    <xdr:colOff>219075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37" name="Check Box 455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9525</xdr:rowOff>
                  </from>
                  <to>
                    <xdr:col>19</xdr:col>
                    <xdr:colOff>219075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38" name="Check Box 456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9525</xdr:rowOff>
                  </from>
                  <to>
                    <xdr:col>19</xdr:col>
                    <xdr:colOff>219075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39" name="Check Box 457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9525</xdr:rowOff>
                  </from>
                  <to>
                    <xdr:col>19</xdr:col>
                    <xdr:colOff>219075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0" name="Check Box 458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9525</xdr:rowOff>
                  </from>
                  <to>
                    <xdr:col>21</xdr:col>
                    <xdr:colOff>219075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1" name="Check Box 459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9525</xdr:rowOff>
                  </from>
                  <to>
                    <xdr:col>21</xdr:col>
                    <xdr:colOff>219075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2" name="Check Box 460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9525</xdr:rowOff>
                  </from>
                  <to>
                    <xdr:col>21</xdr:col>
                    <xdr:colOff>219075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3" name="Check Box 461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9525</xdr:rowOff>
                  </from>
                  <to>
                    <xdr:col>13</xdr:col>
                    <xdr:colOff>257175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4" name="Check Box 462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9525</xdr:rowOff>
                  </from>
                  <to>
                    <xdr:col>13</xdr:col>
                    <xdr:colOff>266700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5" name="Check Box 46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9525</xdr:rowOff>
                  </from>
                  <to>
                    <xdr:col>13</xdr:col>
                    <xdr:colOff>266700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" name="Check Box 464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9525</xdr:rowOff>
                  </from>
                  <to>
                    <xdr:col>15</xdr:col>
                    <xdr:colOff>219075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7" name="Check Box 465">
              <controlPr defaultSize="0" autoFill="0" autoLine="0" autoPict="0">
                <anchor moveWithCells="1">
                  <from>
                    <xdr:col>15</xdr:col>
                    <xdr:colOff>38100</xdr:colOff>
                    <xdr:row>17</xdr:row>
                    <xdr:rowOff>9525</xdr:rowOff>
                  </from>
                  <to>
                    <xdr:col>15</xdr:col>
                    <xdr:colOff>219075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8" name="Check Box 466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9525</xdr:rowOff>
                  </from>
                  <to>
                    <xdr:col>15</xdr:col>
                    <xdr:colOff>219075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9" name="Check Box 46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9525</xdr:rowOff>
                  </from>
                  <to>
                    <xdr:col>17</xdr:col>
                    <xdr:colOff>219075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50" name="Check Box 46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9525</xdr:rowOff>
                  </from>
                  <to>
                    <xdr:col>19</xdr:col>
                    <xdr:colOff>219075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51" name="Check Box 469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9525</xdr:rowOff>
                  </from>
                  <to>
                    <xdr:col>19</xdr:col>
                    <xdr:colOff>219075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52" name="Check Box 47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9525</xdr:rowOff>
                  </from>
                  <to>
                    <xdr:col>19</xdr:col>
                    <xdr:colOff>219075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53" name="Check Box 47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9525</xdr:rowOff>
                  </from>
                  <to>
                    <xdr:col>21</xdr:col>
                    <xdr:colOff>219075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54" name="Check Box 472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9525</xdr:rowOff>
                  </from>
                  <to>
                    <xdr:col>21</xdr:col>
                    <xdr:colOff>219075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55" name="Check Box 47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9525</xdr:rowOff>
                  </from>
                  <to>
                    <xdr:col>21</xdr:col>
                    <xdr:colOff>219075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56" name="Check Box 47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9525</xdr:rowOff>
                  </from>
                  <to>
                    <xdr:col>13</xdr:col>
                    <xdr:colOff>257175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57" name="Check Box 47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9525</xdr:rowOff>
                  </from>
                  <to>
                    <xdr:col>13</xdr:col>
                    <xdr:colOff>266700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58" name="Check Box 476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9525</xdr:rowOff>
                  </from>
                  <to>
                    <xdr:col>13</xdr:col>
                    <xdr:colOff>266700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59" name="Check Box 477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9525</xdr:rowOff>
                  </from>
                  <to>
                    <xdr:col>15</xdr:col>
                    <xdr:colOff>219075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60" name="Check Box 478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9525</xdr:rowOff>
                  </from>
                  <to>
                    <xdr:col>15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61" name="Check Box 479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9525</xdr:rowOff>
                  </from>
                  <to>
                    <xdr:col>15</xdr:col>
                    <xdr:colOff>219075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62" name="Check Box 48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9525</xdr:rowOff>
                  </from>
                  <to>
                    <xdr:col>17</xdr:col>
                    <xdr:colOff>219075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63" name="Check Box 481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9525</xdr:rowOff>
                  </from>
                  <to>
                    <xdr:col>19</xdr:col>
                    <xdr:colOff>219075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64" name="Check Box 482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9525</xdr:rowOff>
                  </from>
                  <to>
                    <xdr:col>19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65" name="Check Box 483">
              <controlPr defaultSize="0" autoFill="0" autoLine="0" autoPict="0">
                <anchor moveWithCells="1">
                  <from>
                    <xdr:col>19</xdr:col>
                    <xdr:colOff>38100</xdr:colOff>
                    <xdr:row>21</xdr:row>
                    <xdr:rowOff>9525</xdr:rowOff>
                  </from>
                  <to>
                    <xdr:col>19</xdr:col>
                    <xdr:colOff>219075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66" name="Check Box 484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9525</xdr:rowOff>
                  </from>
                  <to>
                    <xdr:col>21</xdr:col>
                    <xdr:colOff>219075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67" name="Check Box 485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9525</xdr:rowOff>
                  </from>
                  <to>
                    <xdr:col>21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68" name="Check Box 486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9525</xdr:rowOff>
                  </from>
                  <to>
                    <xdr:col>21</xdr:col>
                    <xdr:colOff>219075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69" name="Check Box 487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9525</xdr:rowOff>
                  </from>
                  <to>
                    <xdr:col>13</xdr:col>
                    <xdr:colOff>257175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70" name="Check Box 488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9525</xdr:rowOff>
                  </from>
                  <to>
                    <xdr:col>13</xdr:col>
                    <xdr:colOff>266700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71" name="Check Box 489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9525</xdr:rowOff>
                  </from>
                  <to>
                    <xdr:col>13</xdr:col>
                    <xdr:colOff>266700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72" name="Check Box 490">
              <controlPr defaultSize="0" autoFill="0" autoLine="0" autoPict="0">
                <anchor moveWithCells="1">
                  <from>
                    <xdr:col>15</xdr:col>
                    <xdr:colOff>38100</xdr:colOff>
                    <xdr:row>22</xdr:row>
                    <xdr:rowOff>9525</xdr:rowOff>
                  </from>
                  <to>
                    <xdr:col>15</xdr:col>
                    <xdr:colOff>219075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73" name="Check Box 491">
              <controlPr defaultSize="0" autoFill="0" autoLine="0" autoPict="0">
                <anchor moveWithCells="1">
                  <from>
                    <xdr:col>15</xdr:col>
                    <xdr:colOff>38100</xdr:colOff>
                    <xdr:row>23</xdr:row>
                    <xdr:rowOff>9525</xdr:rowOff>
                  </from>
                  <to>
                    <xdr:col>15</xdr:col>
                    <xdr:colOff>219075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74" name="Check Box 492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9525</xdr:rowOff>
                  </from>
                  <to>
                    <xdr:col>15</xdr:col>
                    <xdr:colOff>219075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75" name="Check Box 493">
              <controlPr defaultSize="0" autoFill="0" autoLine="0" autoPict="0">
                <anchor moveWithCells="1">
                  <from>
                    <xdr:col>17</xdr:col>
                    <xdr:colOff>38100</xdr:colOff>
                    <xdr:row>22</xdr:row>
                    <xdr:rowOff>9525</xdr:rowOff>
                  </from>
                  <to>
                    <xdr:col>17</xdr:col>
                    <xdr:colOff>219075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76" name="Check Box 494">
              <controlPr defaultSize="0" autoFill="0" autoLine="0" autoPict="0">
                <anchor moveWithCells="1">
                  <from>
                    <xdr:col>19</xdr:col>
                    <xdr:colOff>38100</xdr:colOff>
                    <xdr:row>22</xdr:row>
                    <xdr:rowOff>9525</xdr:rowOff>
                  </from>
                  <to>
                    <xdr:col>19</xdr:col>
                    <xdr:colOff>219075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77" name="Check Box 495">
              <controlPr defaultSize="0" autoFill="0" autoLine="0" autoPict="0">
                <anchor moveWithCells="1">
                  <from>
                    <xdr:col>19</xdr:col>
                    <xdr:colOff>38100</xdr:colOff>
                    <xdr:row>23</xdr:row>
                    <xdr:rowOff>9525</xdr:rowOff>
                  </from>
                  <to>
                    <xdr:col>19</xdr:col>
                    <xdr:colOff>219075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78" name="Check Box 496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9525</xdr:rowOff>
                  </from>
                  <to>
                    <xdr:col>19</xdr:col>
                    <xdr:colOff>219075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79" name="Check Box 497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9525</xdr:rowOff>
                  </from>
                  <to>
                    <xdr:col>21</xdr:col>
                    <xdr:colOff>219075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80" name="Check Box 498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9525</xdr:rowOff>
                  </from>
                  <to>
                    <xdr:col>21</xdr:col>
                    <xdr:colOff>219075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81" name="Check Box 499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9525</xdr:rowOff>
                  </from>
                  <to>
                    <xdr:col>21</xdr:col>
                    <xdr:colOff>219075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82" name="Check Box 500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9525</xdr:rowOff>
                  </from>
                  <to>
                    <xdr:col>13</xdr:col>
                    <xdr:colOff>257175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83" name="Check Box 501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9525</xdr:rowOff>
                  </from>
                  <to>
                    <xdr:col>13</xdr:col>
                    <xdr:colOff>266700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84" name="Check Box 502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9525</xdr:rowOff>
                  </from>
                  <to>
                    <xdr:col>13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85" name="Check Box 503">
              <controlPr defaultSize="0" autoFill="0" autoLine="0" autoPict="0">
                <anchor moveWithCells="1">
                  <from>
                    <xdr:col>15</xdr:col>
                    <xdr:colOff>38100</xdr:colOff>
                    <xdr:row>25</xdr:row>
                    <xdr:rowOff>9525</xdr:rowOff>
                  </from>
                  <to>
                    <xdr:col>15</xdr:col>
                    <xdr:colOff>219075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86" name="Check Box 504">
              <controlPr defaultSize="0" autoFill="0" autoLine="0" autoPict="0">
                <anchor moveWithCells="1">
                  <from>
                    <xdr:col>15</xdr:col>
                    <xdr:colOff>38100</xdr:colOff>
                    <xdr:row>26</xdr:row>
                    <xdr:rowOff>9525</xdr:rowOff>
                  </from>
                  <to>
                    <xdr:col>15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87" name="Check Box 505">
              <controlPr defaultSize="0" autoFill="0" autoLine="0" autoPict="0">
                <anchor moveWithCells="1">
                  <from>
                    <xdr:col>15</xdr:col>
                    <xdr:colOff>38100</xdr:colOff>
                    <xdr:row>27</xdr:row>
                    <xdr:rowOff>9525</xdr:rowOff>
                  </from>
                  <to>
                    <xdr:col>15</xdr:col>
                    <xdr:colOff>219075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88" name="Check Box 506">
              <controlPr defaultSize="0" autoFill="0" autoLine="0" autoPict="0">
                <anchor moveWithCells="1">
                  <from>
                    <xdr:col>17</xdr:col>
                    <xdr:colOff>38100</xdr:colOff>
                    <xdr:row>25</xdr:row>
                    <xdr:rowOff>9525</xdr:rowOff>
                  </from>
                  <to>
                    <xdr:col>17</xdr:col>
                    <xdr:colOff>219075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89" name="Check Box 507">
              <controlPr defaultSize="0" autoFill="0" autoLine="0" autoPict="0">
                <anchor moveWithCells="1">
                  <from>
                    <xdr:col>19</xdr:col>
                    <xdr:colOff>38100</xdr:colOff>
                    <xdr:row>25</xdr:row>
                    <xdr:rowOff>9525</xdr:rowOff>
                  </from>
                  <to>
                    <xdr:col>19</xdr:col>
                    <xdr:colOff>219075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90" name="Check Box 508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9525</xdr:rowOff>
                  </from>
                  <to>
                    <xdr:col>19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91" name="Check Box 509">
              <controlPr defaultSize="0" autoFill="0" autoLine="0" autoPict="0">
                <anchor moveWithCells="1">
                  <from>
                    <xdr:col>19</xdr:col>
                    <xdr:colOff>38100</xdr:colOff>
                    <xdr:row>27</xdr:row>
                    <xdr:rowOff>9525</xdr:rowOff>
                  </from>
                  <to>
                    <xdr:col>19</xdr:col>
                    <xdr:colOff>219075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92" name="Check Box 510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9525</xdr:rowOff>
                  </from>
                  <to>
                    <xdr:col>21</xdr:col>
                    <xdr:colOff>219075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93" name="Check Box 511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9525</xdr:rowOff>
                  </from>
                  <to>
                    <xdr:col>21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94" name="Check Box 51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9525</xdr:rowOff>
                  </from>
                  <to>
                    <xdr:col>21</xdr:col>
                    <xdr:colOff>219075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95" name="Check Box 513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9525</xdr:rowOff>
                  </from>
                  <to>
                    <xdr:col>13</xdr:col>
                    <xdr:colOff>257175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96" name="Check Box 514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9525</xdr:rowOff>
                  </from>
                  <to>
                    <xdr:col>13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97" name="Check Box 51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9525</xdr:rowOff>
                  </from>
                  <to>
                    <xdr:col>13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98" name="Check Box 516">
              <controlPr defaultSize="0" autoFill="0" autoLine="0" autoPict="0">
                <anchor moveWithCells="1">
                  <from>
                    <xdr:col>15</xdr:col>
                    <xdr:colOff>38100</xdr:colOff>
                    <xdr:row>28</xdr:row>
                    <xdr:rowOff>9525</xdr:rowOff>
                  </from>
                  <to>
                    <xdr:col>15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99" name="Check Box 517">
              <controlPr defaultSize="0" autoFill="0" autoLine="0" autoPict="0">
                <anchor moveWithCells="1">
                  <from>
                    <xdr:col>15</xdr:col>
                    <xdr:colOff>38100</xdr:colOff>
                    <xdr:row>29</xdr:row>
                    <xdr:rowOff>9525</xdr:rowOff>
                  </from>
                  <to>
                    <xdr:col>15</xdr:col>
                    <xdr:colOff>219075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00" name="Check Box 518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9525</xdr:rowOff>
                  </from>
                  <to>
                    <xdr:col>15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01" name="Check Box 519">
              <controlPr defaultSize="0" autoFill="0" autoLine="0" autoPict="0">
                <anchor moveWithCells="1">
                  <from>
                    <xdr:col>17</xdr:col>
                    <xdr:colOff>38100</xdr:colOff>
                    <xdr:row>28</xdr:row>
                    <xdr:rowOff>9525</xdr:rowOff>
                  </from>
                  <to>
                    <xdr:col>17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02" name="Check Box 520">
              <controlPr defaultSize="0" autoFill="0" autoLine="0" autoPict="0">
                <anchor moveWithCells="1">
                  <from>
                    <xdr:col>19</xdr:col>
                    <xdr:colOff>38100</xdr:colOff>
                    <xdr:row>28</xdr:row>
                    <xdr:rowOff>9525</xdr:rowOff>
                  </from>
                  <to>
                    <xdr:col>19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03" name="Check Box 521">
              <controlPr defaultSize="0" autoFill="0" autoLine="0" autoPict="0">
                <anchor moveWithCells="1">
                  <from>
                    <xdr:col>19</xdr:col>
                    <xdr:colOff>38100</xdr:colOff>
                    <xdr:row>29</xdr:row>
                    <xdr:rowOff>9525</xdr:rowOff>
                  </from>
                  <to>
                    <xdr:col>19</xdr:col>
                    <xdr:colOff>219075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04" name="Check Box 522">
              <controlPr defaultSize="0" autoFill="0" autoLine="0" autoPict="0">
                <anchor moveWithCells="1">
                  <from>
                    <xdr:col>19</xdr:col>
                    <xdr:colOff>38100</xdr:colOff>
                    <xdr:row>30</xdr:row>
                    <xdr:rowOff>9525</xdr:rowOff>
                  </from>
                  <to>
                    <xdr:col>19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05" name="Check Box 52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9525</xdr:rowOff>
                  </from>
                  <to>
                    <xdr:col>21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06" name="Check Box 52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9525</xdr:rowOff>
                  </from>
                  <to>
                    <xdr:col>21</xdr:col>
                    <xdr:colOff>219075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7" name="Check Box 525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9525</xdr:rowOff>
                  </from>
                  <to>
                    <xdr:col>21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08" name="Check Box 52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9525</xdr:rowOff>
                  </from>
                  <to>
                    <xdr:col>13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09" name="Check Box 52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9525</xdr:rowOff>
                  </from>
                  <to>
                    <xdr:col>13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10" name="Check Box 528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9525</xdr:rowOff>
                  </from>
                  <to>
                    <xdr:col>13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11" name="Check Box 529">
              <controlPr defaultSize="0" autoFill="0" autoLine="0" autoPict="0">
                <anchor moveWithCells="1">
                  <from>
                    <xdr:col>15</xdr:col>
                    <xdr:colOff>38100</xdr:colOff>
                    <xdr:row>31</xdr:row>
                    <xdr:rowOff>9525</xdr:rowOff>
                  </from>
                  <to>
                    <xdr:col>15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12" name="Check Box 530">
              <controlPr defaultSize="0" autoFill="0" autoLine="0" autoPict="0">
                <anchor moveWithCells="1">
                  <from>
                    <xdr:col>15</xdr:col>
                    <xdr:colOff>38100</xdr:colOff>
                    <xdr:row>32</xdr:row>
                    <xdr:rowOff>9525</xdr:rowOff>
                  </from>
                  <to>
                    <xdr:col>15</xdr:col>
                    <xdr:colOff>219075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13" name="Check Box 531">
              <controlPr defaultSize="0" autoFill="0" autoLine="0" autoPict="0">
                <anchor moveWithCells="1">
                  <from>
                    <xdr:col>15</xdr:col>
                    <xdr:colOff>38100</xdr:colOff>
                    <xdr:row>33</xdr:row>
                    <xdr:rowOff>9525</xdr:rowOff>
                  </from>
                  <to>
                    <xdr:col>15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14" name="Check Box 532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9525</xdr:rowOff>
                  </from>
                  <to>
                    <xdr:col>17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15" name="Check Box 533">
              <controlPr defaultSize="0" autoFill="0" autoLine="0" autoPict="0">
                <anchor moveWithCells="1">
                  <from>
                    <xdr:col>19</xdr:col>
                    <xdr:colOff>38100</xdr:colOff>
                    <xdr:row>31</xdr:row>
                    <xdr:rowOff>9525</xdr:rowOff>
                  </from>
                  <to>
                    <xdr:col>19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16" name="Check Box 534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9525</xdr:rowOff>
                  </from>
                  <to>
                    <xdr:col>19</xdr:col>
                    <xdr:colOff>219075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17" name="Check Box 535">
              <controlPr defaultSize="0" autoFill="0" autoLine="0" autoPict="0">
                <anchor moveWithCells="1">
                  <from>
                    <xdr:col>19</xdr:col>
                    <xdr:colOff>38100</xdr:colOff>
                    <xdr:row>33</xdr:row>
                    <xdr:rowOff>9525</xdr:rowOff>
                  </from>
                  <to>
                    <xdr:col>19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18" name="Check Box 536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9525</xdr:rowOff>
                  </from>
                  <to>
                    <xdr:col>21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19" name="Check Box 537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9525</xdr:rowOff>
                  </from>
                  <to>
                    <xdr:col>21</xdr:col>
                    <xdr:colOff>219075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20" name="Check Box 538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9525</xdr:rowOff>
                  </from>
                  <to>
                    <xdr:col>21</xdr:col>
                    <xdr:colOff>219075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21" name="Check Box 539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9525</xdr:rowOff>
                  </from>
                  <to>
                    <xdr:col>13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22" name="Check Box 540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9525</xdr:rowOff>
                  </from>
                  <to>
                    <xdr:col>13</xdr:col>
                    <xdr:colOff>266700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23" name="Check Box 541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9525</xdr:rowOff>
                  </from>
                  <to>
                    <xdr:col>13</xdr:col>
                    <xdr:colOff>266700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24" name="Check Box 542">
              <controlPr defaultSize="0" autoFill="0" autoLine="0" autoPict="0">
                <anchor moveWithCells="1">
                  <from>
                    <xdr:col>15</xdr:col>
                    <xdr:colOff>38100</xdr:colOff>
                    <xdr:row>34</xdr:row>
                    <xdr:rowOff>9525</xdr:rowOff>
                  </from>
                  <to>
                    <xdr:col>15</xdr:col>
                    <xdr:colOff>219075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25" name="Check Box 543">
              <controlPr defaultSize="0" autoFill="0" autoLine="0" autoPict="0">
                <anchor moveWithCells="1">
                  <from>
                    <xdr:col>15</xdr:col>
                    <xdr:colOff>38100</xdr:colOff>
                    <xdr:row>35</xdr:row>
                    <xdr:rowOff>9525</xdr:rowOff>
                  </from>
                  <to>
                    <xdr:col>15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26" name="Check Box 544">
              <controlPr defaultSize="0" autoFill="0" autoLine="0" autoPict="0">
                <anchor moveWithCells="1">
                  <from>
                    <xdr:col>15</xdr:col>
                    <xdr:colOff>38100</xdr:colOff>
                    <xdr:row>36</xdr:row>
                    <xdr:rowOff>9525</xdr:rowOff>
                  </from>
                  <to>
                    <xdr:col>15</xdr:col>
                    <xdr:colOff>219075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27" name="Check Box 545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9525</xdr:rowOff>
                  </from>
                  <to>
                    <xdr:col>17</xdr:col>
                    <xdr:colOff>219075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28" name="Check Box 546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9525</xdr:rowOff>
                  </from>
                  <to>
                    <xdr:col>19</xdr:col>
                    <xdr:colOff>219075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29" name="Check Box 547">
              <controlPr defaultSize="0" autoFill="0" autoLine="0" autoPict="0">
                <anchor moveWithCells="1">
                  <from>
                    <xdr:col>19</xdr:col>
                    <xdr:colOff>38100</xdr:colOff>
                    <xdr:row>35</xdr:row>
                    <xdr:rowOff>9525</xdr:rowOff>
                  </from>
                  <to>
                    <xdr:col>19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30" name="Check Box 548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9525</xdr:rowOff>
                  </from>
                  <to>
                    <xdr:col>19</xdr:col>
                    <xdr:colOff>219075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31" name="Check Box 549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9525</xdr:rowOff>
                  </from>
                  <to>
                    <xdr:col>21</xdr:col>
                    <xdr:colOff>219075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32" name="Check Box 550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9525</xdr:rowOff>
                  </from>
                  <to>
                    <xdr:col>21</xdr:col>
                    <xdr:colOff>219075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33" name="Check Box 551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9525</xdr:rowOff>
                  </from>
                  <to>
                    <xdr:col>21</xdr:col>
                    <xdr:colOff>219075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34" name="Check Box 552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9525</xdr:rowOff>
                  </from>
                  <to>
                    <xdr:col>13</xdr:col>
                    <xdr:colOff>257175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35" name="Check Box 553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9525</xdr:rowOff>
                  </from>
                  <to>
                    <xdr:col>13</xdr:col>
                    <xdr:colOff>266700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36" name="Check Box 554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</xdr:rowOff>
                  </from>
                  <to>
                    <xdr:col>13</xdr:col>
                    <xdr:colOff>266700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37" name="Check Box 555">
              <controlPr defaultSize="0" autoFill="0" autoLine="0" autoPict="0">
                <anchor moveWithCells="1">
                  <from>
                    <xdr:col>15</xdr:col>
                    <xdr:colOff>38100</xdr:colOff>
                    <xdr:row>37</xdr:row>
                    <xdr:rowOff>9525</xdr:rowOff>
                  </from>
                  <to>
                    <xdr:col>15</xdr:col>
                    <xdr:colOff>219075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38" name="Check Box 556">
              <controlPr defaultSize="0" autoFill="0" autoLine="0" autoPict="0">
                <anchor moveWithCells="1">
                  <from>
                    <xdr:col>15</xdr:col>
                    <xdr:colOff>38100</xdr:colOff>
                    <xdr:row>38</xdr:row>
                    <xdr:rowOff>9525</xdr:rowOff>
                  </from>
                  <to>
                    <xdr:col>15</xdr:col>
                    <xdr:colOff>219075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39" name="Check Box 557">
              <controlPr defaultSize="0" autoFill="0" autoLine="0" autoPict="0">
                <anchor moveWithCells="1">
                  <from>
                    <xdr:col>15</xdr:col>
                    <xdr:colOff>38100</xdr:colOff>
                    <xdr:row>39</xdr:row>
                    <xdr:rowOff>9525</xdr:rowOff>
                  </from>
                  <to>
                    <xdr:col>15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40" name="Check Box 558">
              <controlPr defaultSize="0" autoFill="0" autoLine="0" autoPict="0">
                <anchor moveWithCells="1">
                  <from>
                    <xdr:col>17</xdr:col>
                    <xdr:colOff>38100</xdr:colOff>
                    <xdr:row>37</xdr:row>
                    <xdr:rowOff>9525</xdr:rowOff>
                  </from>
                  <to>
                    <xdr:col>17</xdr:col>
                    <xdr:colOff>219075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41" name="Check Box 559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9525</xdr:rowOff>
                  </from>
                  <to>
                    <xdr:col>19</xdr:col>
                    <xdr:colOff>219075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42" name="Check Box 560">
              <controlPr defaultSize="0" autoFill="0" autoLine="0" autoPict="0">
                <anchor moveWithCells="1">
                  <from>
                    <xdr:col>19</xdr:col>
                    <xdr:colOff>38100</xdr:colOff>
                    <xdr:row>38</xdr:row>
                    <xdr:rowOff>9525</xdr:rowOff>
                  </from>
                  <to>
                    <xdr:col>19</xdr:col>
                    <xdr:colOff>219075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43" name="Check Box 561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9525</xdr:rowOff>
                  </from>
                  <to>
                    <xdr:col>19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44" name="Check Box 562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9525</xdr:rowOff>
                  </from>
                  <to>
                    <xdr:col>21</xdr:col>
                    <xdr:colOff>219075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45" name="Check Box 563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9525</xdr:rowOff>
                  </from>
                  <to>
                    <xdr:col>21</xdr:col>
                    <xdr:colOff>219075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46" name="Check Box 564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9525</xdr:rowOff>
                  </from>
                  <to>
                    <xdr:col>21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47" name="Check Box 565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9525</xdr:rowOff>
                  </from>
                  <to>
                    <xdr:col>13</xdr:col>
                    <xdr:colOff>257175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48" name="Check Box 566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9525</xdr:rowOff>
                  </from>
                  <to>
                    <xdr:col>13</xdr:col>
                    <xdr:colOff>266700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49" name="Check Box 567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9525</xdr:rowOff>
                  </from>
                  <to>
                    <xdr:col>13</xdr:col>
                    <xdr:colOff>266700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50" name="Check Box 568">
              <controlPr defaultSize="0" autoFill="0" autoLine="0" autoPict="0">
                <anchor moveWithCells="1">
                  <from>
                    <xdr:col>15</xdr:col>
                    <xdr:colOff>38100</xdr:colOff>
                    <xdr:row>40</xdr:row>
                    <xdr:rowOff>9525</xdr:rowOff>
                  </from>
                  <to>
                    <xdr:col>15</xdr:col>
                    <xdr:colOff>219075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51" name="Check Box 569">
              <controlPr defaultSize="0" autoFill="0" autoLine="0" autoPict="0">
                <anchor moveWithCells="1">
                  <from>
                    <xdr:col>15</xdr:col>
                    <xdr:colOff>38100</xdr:colOff>
                    <xdr:row>41</xdr:row>
                    <xdr:rowOff>9525</xdr:rowOff>
                  </from>
                  <to>
                    <xdr:col>15</xdr:col>
                    <xdr:colOff>219075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52" name="Check Box 570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9525</xdr:rowOff>
                  </from>
                  <to>
                    <xdr:col>15</xdr:col>
                    <xdr:colOff>219075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53" name="Check Box 571">
              <controlPr defaultSize="0" autoFill="0" autoLine="0" autoPict="0">
                <anchor moveWithCells="1">
                  <from>
                    <xdr:col>17</xdr:col>
                    <xdr:colOff>38100</xdr:colOff>
                    <xdr:row>40</xdr:row>
                    <xdr:rowOff>9525</xdr:rowOff>
                  </from>
                  <to>
                    <xdr:col>17</xdr:col>
                    <xdr:colOff>219075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54" name="Check Box 572">
              <controlPr defaultSize="0" autoFill="0" autoLine="0" autoPict="0">
                <anchor moveWithCells="1">
                  <from>
                    <xdr:col>19</xdr:col>
                    <xdr:colOff>38100</xdr:colOff>
                    <xdr:row>40</xdr:row>
                    <xdr:rowOff>9525</xdr:rowOff>
                  </from>
                  <to>
                    <xdr:col>19</xdr:col>
                    <xdr:colOff>219075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55" name="Check Box 573">
              <controlPr defaultSize="0" autoFill="0" autoLine="0" autoPict="0">
                <anchor moveWithCells="1">
                  <from>
                    <xdr:col>19</xdr:col>
                    <xdr:colOff>38100</xdr:colOff>
                    <xdr:row>41</xdr:row>
                    <xdr:rowOff>9525</xdr:rowOff>
                  </from>
                  <to>
                    <xdr:col>19</xdr:col>
                    <xdr:colOff>219075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56" name="Check Box 574">
              <controlPr defaultSize="0" autoFill="0" autoLine="0" autoPict="0">
                <anchor moveWithCells="1">
                  <from>
                    <xdr:col>19</xdr:col>
                    <xdr:colOff>38100</xdr:colOff>
                    <xdr:row>42</xdr:row>
                    <xdr:rowOff>9525</xdr:rowOff>
                  </from>
                  <to>
                    <xdr:col>19</xdr:col>
                    <xdr:colOff>219075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57" name="Check Box 575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9525</xdr:rowOff>
                  </from>
                  <to>
                    <xdr:col>21</xdr:col>
                    <xdr:colOff>219075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58" name="Check Box 576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9525</xdr:rowOff>
                  </from>
                  <to>
                    <xdr:col>21</xdr:col>
                    <xdr:colOff>219075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59" name="Check Box 577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9525</xdr:rowOff>
                  </from>
                  <to>
                    <xdr:col>21</xdr:col>
                    <xdr:colOff>219075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60" name="Check Box 578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9525</xdr:rowOff>
                  </from>
                  <to>
                    <xdr:col>13</xdr:col>
                    <xdr:colOff>257175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61" name="Check Box 579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9525</xdr:rowOff>
                  </from>
                  <to>
                    <xdr:col>13</xdr:col>
                    <xdr:colOff>266700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62" name="Check Box 580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9525</xdr:rowOff>
                  </from>
                  <to>
                    <xdr:col>13</xdr:col>
                    <xdr:colOff>266700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63" name="Check Box 581">
              <controlPr defaultSize="0" autoFill="0" autoLine="0" autoPict="0">
                <anchor moveWithCells="1">
                  <from>
                    <xdr:col>15</xdr:col>
                    <xdr:colOff>38100</xdr:colOff>
                    <xdr:row>43</xdr:row>
                    <xdr:rowOff>9525</xdr:rowOff>
                  </from>
                  <to>
                    <xdr:col>15</xdr:col>
                    <xdr:colOff>219075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64" name="Check Box 582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9525</xdr:rowOff>
                  </from>
                  <to>
                    <xdr:col>15</xdr:col>
                    <xdr:colOff>219075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65" name="Check Box 583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9525</xdr:rowOff>
                  </from>
                  <to>
                    <xdr:col>15</xdr:col>
                    <xdr:colOff>219075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66" name="Check Box 584">
              <controlPr defaultSize="0" autoFill="0" autoLine="0" autoPict="0">
                <anchor moveWithCells="1">
                  <from>
                    <xdr:col>17</xdr:col>
                    <xdr:colOff>38100</xdr:colOff>
                    <xdr:row>43</xdr:row>
                    <xdr:rowOff>9525</xdr:rowOff>
                  </from>
                  <to>
                    <xdr:col>17</xdr:col>
                    <xdr:colOff>219075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67" name="Check Box 585">
              <controlPr defaultSize="0" autoFill="0" autoLine="0" autoPict="0">
                <anchor moveWithCells="1">
                  <from>
                    <xdr:col>19</xdr:col>
                    <xdr:colOff>38100</xdr:colOff>
                    <xdr:row>43</xdr:row>
                    <xdr:rowOff>9525</xdr:rowOff>
                  </from>
                  <to>
                    <xdr:col>19</xdr:col>
                    <xdr:colOff>219075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68" name="Check Box 586">
              <controlPr defaultSize="0" autoFill="0" autoLine="0" autoPict="0">
                <anchor moveWithCells="1">
                  <from>
                    <xdr:col>19</xdr:col>
                    <xdr:colOff>38100</xdr:colOff>
                    <xdr:row>44</xdr:row>
                    <xdr:rowOff>9525</xdr:rowOff>
                  </from>
                  <to>
                    <xdr:col>19</xdr:col>
                    <xdr:colOff>219075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69" name="Check Box 587">
              <controlPr defaultSize="0" autoFill="0" autoLine="0" autoPict="0">
                <anchor moveWithCells="1">
                  <from>
                    <xdr:col>19</xdr:col>
                    <xdr:colOff>38100</xdr:colOff>
                    <xdr:row>45</xdr:row>
                    <xdr:rowOff>9525</xdr:rowOff>
                  </from>
                  <to>
                    <xdr:col>19</xdr:col>
                    <xdr:colOff>219075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70" name="Check Box 588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9525</xdr:rowOff>
                  </from>
                  <to>
                    <xdr:col>21</xdr:col>
                    <xdr:colOff>219075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71" name="Check Box 589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9525</xdr:rowOff>
                  </from>
                  <to>
                    <xdr:col>21</xdr:col>
                    <xdr:colOff>219075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72" name="Check Box 590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9525</xdr:rowOff>
                  </from>
                  <to>
                    <xdr:col>21</xdr:col>
                    <xdr:colOff>219075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73" name="Check Box 591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9525</xdr:rowOff>
                  </from>
                  <to>
                    <xdr:col>13</xdr:col>
                    <xdr:colOff>257175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74" name="Check Box 592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9525</xdr:rowOff>
                  </from>
                  <to>
                    <xdr:col>13</xdr:col>
                    <xdr:colOff>266700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75" name="Check Box 593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9525</xdr:rowOff>
                  </from>
                  <to>
                    <xdr:col>13</xdr:col>
                    <xdr:colOff>266700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76" name="Check Box 594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9525</xdr:rowOff>
                  </from>
                  <to>
                    <xdr:col>15</xdr:col>
                    <xdr:colOff>219075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77" name="Check Box 595">
              <controlPr defaultSize="0" autoFill="0" autoLine="0" autoPict="0">
                <anchor moveWithCells="1">
                  <from>
                    <xdr:col>15</xdr:col>
                    <xdr:colOff>38100</xdr:colOff>
                    <xdr:row>47</xdr:row>
                    <xdr:rowOff>9525</xdr:rowOff>
                  </from>
                  <to>
                    <xdr:col>15</xdr:col>
                    <xdr:colOff>219075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78" name="Check Box 596">
              <controlPr defaultSize="0" autoFill="0" autoLine="0" autoPict="0">
                <anchor moveWithCells="1">
                  <from>
                    <xdr:col>15</xdr:col>
                    <xdr:colOff>38100</xdr:colOff>
                    <xdr:row>48</xdr:row>
                    <xdr:rowOff>9525</xdr:rowOff>
                  </from>
                  <to>
                    <xdr:col>15</xdr:col>
                    <xdr:colOff>219075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79" name="Check Box 597">
              <controlPr defaultSize="0" autoFill="0" autoLine="0" autoPict="0">
                <anchor moveWithCells="1">
                  <from>
                    <xdr:col>17</xdr:col>
                    <xdr:colOff>38100</xdr:colOff>
                    <xdr:row>46</xdr:row>
                    <xdr:rowOff>9525</xdr:rowOff>
                  </from>
                  <to>
                    <xdr:col>17</xdr:col>
                    <xdr:colOff>219075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80" name="Check Box 598">
              <controlPr defaultSize="0" autoFill="0" autoLine="0" autoPict="0">
                <anchor moveWithCells="1">
                  <from>
                    <xdr:col>19</xdr:col>
                    <xdr:colOff>38100</xdr:colOff>
                    <xdr:row>46</xdr:row>
                    <xdr:rowOff>9525</xdr:rowOff>
                  </from>
                  <to>
                    <xdr:col>19</xdr:col>
                    <xdr:colOff>219075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81" name="Check Box 599">
              <controlPr defaultSize="0" autoFill="0" autoLine="0" autoPict="0">
                <anchor moveWithCells="1">
                  <from>
                    <xdr:col>19</xdr:col>
                    <xdr:colOff>38100</xdr:colOff>
                    <xdr:row>47</xdr:row>
                    <xdr:rowOff>9525</xdr:rowOff>
                  </from>
                  <to>
                    <xdr:col>19</xdr:col>
                    <xdr:colOff>219075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82" name="Check Box 600">
              <controlPr defaultSize="0" autoFill="0" autoLine="0" autoPict="0">
                <anchor moveWithCells="1">
                  <from>
                    <xdr:col>19</xdr:col>
                    <xdr:colOff>38100</xdr:colOff>
                    <xdr:row>48</xdr:row>
                    <xdr:rowOff>9525</xdr:rowOff>
                  </from>
                  <to>
                    <xdr:col>19</xdr:col>
                    <xdr:colOff>219075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183" name="Check Box 601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9525</xdr:rowOff>
                  </from>
                  <to>
                    <xdr:col>21</xdr:col>
                    <xdr:colOff>219075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84" name="Check Box 602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9525</xdr:rowOff>
                  </from>
                  <to>
                    <xdr:col>21</xdr:col>
                    <xdr:colOff>219075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85" name="Check Box 603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9525</xdr:rowOff>
                  </from>
                  <to>
                    <xdr:col>21</xdr:col>
                    <xdr:colOff>219075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86" name="Check Box 604">
              <controlPr defaultSize="0" autoFill="0" autoLine="0" autoPict="0">
                <anchor moveWithCells="1">
                  <from>
                    <xdr:col>13</xdr:col>
                    <xdr:colOff>85725</xdr:colOff>
                    <xdr:row>109</xdr:row>
                    <xdr:rowOff>9525</xdr:rowOff>
                  </from>
                  <to>
                    <xdr:col>13</xdr:col>
                    <xdr:colOff>257175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87" name="Check Box 605">
              <controlPr defaultSize="0" autoFill="0" autoLine="0" autoPict="0">
                <anchor moveWithCells="1">
                  <from>
                    <xdr:col>13</xdr:col>
                    <xdr:colOff>85725</xdr:colOff>
                    <xdr:row>110</xdr:row>
                    <xdr:rowOff>9525</xdr:rowOff>
                  </from>
                  <to>
                    <xdr:col>13</xdr:col>
                    <xdr:colOff>266700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88" name="Check Box 606">
              <controlPr defaultSize="0" autoFill="0" autoLine="0" autoPict="0">
                <anchor moveWithCells="1">
                  <from>
                    <xdr:col>13</xdr:col>
                    <xdr:colOff>85725</xdr:colOff>
                    <xdr:row>111</xdr:row>
                    <xdr:rowOff>9525</xdr:rowOff>
                  </from>
                  <to>
                    <xdr:col>13</xdr:col>
                    <xdr:colOff>266700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89" name="Check Box 607">
              <controlPr defaultSize="0" autoFill="0" autoLine="0" autoPict="0">
                <anchor moveWithCells="1">
                  <from>
                    <xdr:col>15</xdr:col>
                    <xdr:colOff>38100</xdr:colOff>
                    <xdr:row>109</xdr:row>
                    <xdr:rowOff>9525</xdr:rowOff>
                  </from>
                  <to>
                    <xdr:col>15</xdr:col>
                    <xdr:colOff>219075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90" name="Check Box 608">
              <controlPr defaultSize="0" autoFill="0" autoLine="0" autoPict="0">
                <anchor moveWithCells="1">
                  <from>
                    <xdr:col>15</xdr:col>
                    <xdr:colOff>38100</xdr:colOff>
                    <xdr:row>110</xdr:row>
                    <xdr:rowOff>9525</xdr:rowOff>
                  </from>
                  <to>
                    <xdr:col>15</xdr:col>
                    <xdr:colOff>219075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91" name="Check Box 609">
              <controlPr defaultSize="0" autoFill="0" autoLine="0" autoPict="0">
                <anchor moveWithCells="1">
                  <from>
                    <xdr:col>15</xdr:col>
                    <xdr:colOff>38100</xdr:colOff>
                    <xdr:row>111</xdr:row>
                    <xdr:rowOff>9525</xdr:rowOff>
                  </from>
                  <to>
                    <xdr:col>15</xdr:col>
                    <xdr:colOff>219075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92" name="Check Box 610">
              <controlPr defaultSize="0" autoFill="0" autoLine="0" autoPict="0">
                <anchor moveWithCells="1">
                  <from>
                    <xdr:col>17</xdr:col>
                    <xdr:colOff>38100</xdr:colOff>
                    <xdr:row>109</xdr:row>
                    <xdr:rowOff>9525</xdr:rowOff>
                  </from>
                  <to>
                    <xdr:col>17</xdr:col>
                    <xdr:colOff>219075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93" name="Check Box 611">
              <controlPr defaultSize="0" autoFill="0" autoLine="0" autoPict="0">
                <anchor moveWithCells="1">
                  <from>
                    <xdr:col>19</xdr:col>
                    <xdr:colOff>38100</xdr:colOff>
                    <xdr:row>109</xdr:row>
                    <xdr:rowOff>9525</xdr:rowOff>
                  </from>
                  <to>
                    <xdr:col>19</xdr:col>
                    <xdr:colOff>219075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94" name="Check Box 612">
              <controlPr defaultSize="0" autoFill="0" autoLine="0" autoPict="0">
                <anchor moveWithCells="1">
                  <from>
                    <xdr:col>19</xdr:col>
                    <xdr:colOff>38100</xdr:colOff>
                    <xdr:row>110</xdr:row>
                    <xdr:rowOff>9525</xdr:rowOff>
                  </from>
                  <to>
                    <xdr:col>19</xdr:col>
                    <xdr:colOff>219075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95" name="Check Box 613">
              <controlPr defaultSize="0" autoFill="0" autoLine="0" autoPict="0">
                <anchor moveWithCells="1">
                  <from>
                    <xdr:col>19</xdr:col>
                    <xdr:colOff>38100</xdr:colOff>
                    <xdr:row>111</xdr:row>
                    <xdr:rowOff>9525</xdr:rowOff>
                  </from>
                  <to>
                    <xdr:col>19</xdr:col>
                    <xdr:colOff>219075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96" name="Check Box 614">
              <controlPr defaultSize="0" autoFill="0" autoLine="0" autoPict="0">
                <anchor moveWithCells="1">
                  <from>
                    <xdr:col>21</xdr:col>
                    <xdr:colOff>38100</xdr:colOff>
                    <xdr:row>109</xdr:row>
                    <xdr:rowOff>9525</xdr:rowOff>
                  </from>
                  <to>
                    <xdr:col>21</xdr:col>
                    <xdr:colOff>219075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97" name="Check Box 615">
              <controlPr defaultSize="0" autoFill="0" autoLine="0" autoPict="0">
                <anchor moveWithCells="1">
                  <from>
                    <xdr:col>21</xdr:col>
                    <xdr:colOff>38100</xdr:colOff>
                    <xdr:row>110</xdr:row>
                    <xdr:rowOff>9525</xdr:rowOff>
                  </from>
                  <to>
                    <xdr:col>21</xdr:col>
                    <xdr:colOff>219075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98" name="Check Box 616">
              <controlPr defaultSize="0" autoFill="0" autoLine="0" autoPict="0">
                <anchor moveWithCells="1">
                  <from>
                    <xdr:col>21</xdr:col>
                    <xdr:colOff>38100</xdr:colOff>
                    <xdr:row>111</xdr:row>
                    <xdr:rowOff>9525</xdr:rowOff>
                  </from>
                  <to>
                    <xdr:col>21</xdr:col>
                    <xdr:colOff>219075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99" name="Check Box 617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9525</xdr:rowOff>
                  </from>
                  <to>
                    <xdr:col>13</xdr:col>
                    <xdr:colOff>257175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200" name="Check Box 618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9525</xdr:rowOff>
                  </from>
                  <to>
                    <xdr:col>13</xdr:col>
                    <xdr:colOff>266700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201" name="Check Box 619">
              <controlPr defaultSize="0" autoFill="0" autoLine="0" autoPict="0">
                <anchor moveWithCells="1">
                  <from>
                    <xdr:col>13</xdr:col>
                    <xdr:colOff>85725</xdr:colOff>
                    <xdr:row>51</xdr:row>
                    <xdr:rowOff>9525</xdr:rowOff>
                  </from>
                  <to>
                    <xdr:col>13</xdr:col>
                    <xdr:colOff>266700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202" name="Check Box 620">
              <controlPr defaultSize="0" autoFill="0" autoLine="0" autoPict="0">
                <anchor moveWithCells="1">
                  <from>
                    <xdr:col>15</xdr:col>
                    <xdr:colOff>38100</xdr:colOff>
                    <xdr:row>49</xdr:row>
                    <xdr:rowOff>9525</xdr:rowOff>
                  </from>
                  <to>
                    <xdr:col>15</xdr:col>
                    <xdr:colOff>219075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203" name="Check Box 621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9525</xdr:rowOff>
                  </from>
                  <to>
                    <xdr:col>15</xdr:col>
                    <xdr:colOff>219075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204" name="Check Box 622">
              <controlPr defaultSize="0" autoFill="0" autoLine="0" autoPict="0">
                <anchor moveWithCells="1">
                  <from>
                    <xdr:col>15</xdr:col>
                    <xdr:colOff>38100</xdr:colOff>
                    <xdr:row>51</xdr:row>
                    <xdr:rowOff>9525</xdr:rowOff>
                  </from>
                  <to>
                    <xdr:col>15</xdr:col>
                    <xdr:colOff>219075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205" name="Check Box 623">
              <controlPr defaultSize="0" autoFill="0" autoLine="0" autoPict="0">
                <anchor moveWithCells="1">
                  <from>
                    <xdr:col>17</xdr:col>
                    <xdr:colOff>38100</xdr:colOff>
                    <xdr:row>49</xdr:row>
                    <xdr:rowOff>9525</xdr:rowOff>
                  </from>
                  <to>
                    <xdr:col>17</xdr:col>
                    <xdr:colOff>219075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206" name="Check Box 624">
              <controlPr defaultSize="0" autoFill="0" autoLine="0" autoPict="0">
                <anchor moveWithCells="1">
                  <from>
                    <xdr:col>19</xdr:col>
                    <xdr:colOff>38100</xdr:colOff>
                    <xdr:row>49</xdr:row>
                    <xdr:rowOff>9525</xdr:rowOff>
                  </from>
                  <to>
                    <xdr:col>19</xdr:col>
                    <xdr:colOff>219075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207" name="Check Box 625">
              <controlPr defaultSize="0" autoFill="0" autoLine="0" autoPict="0">
                <anchor moveWithCells="1">
                  <from>
                    <xdr:col>19</xdr:col>
                    <xdr:colOff>38100</xdr:colOff>
                    <xdr:row>50</xdr:row>
                    <xdr:rowOff>9525</xdr:rowOff>
                  </from>
                  <to>
                    <xdr:col>19</xdr:col>
                    <xdr:colOff>219075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208" name="Check Box 626">
              <controlPr defaultSize="0" autoFill="0" autoLine="0" autoPict="0">
                <anchor moveWithCells="1">
                  <from>
                    <xdr:col>19</xdr:col>
                    <xdr:colOff>38100</xdr:colOff>
                    <xdr:row>51</xdr:row>
                    <xdr:rowOff>9525</xdr:rowOff>
                  </from>
                  <to>
                    <xdr:col>19</xdr:col>
                    <xdr:colOff>219075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209" name="Check Box 62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9525</xdr:rowOff>
                  </from>
                  <to>
                    <xdr:col>21</xdr:col>
                    <xdr:colOff>219075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210" name="Check Box 62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9525</xdr:rowOff>
                  </from>
                  <to>
                    <xdr:col>21</xdr:col>
                    <xdr:colOff>219075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211" name="Check Box 629">
              <controlPr defaultSize="0" autoFill="0" autoLine="0" autoPict="0">
                <anchor moveWithCells="1">
                  <from>
                    <xdr:col>21</xdr:col>
                    <xdr:colOff>38100</xdr:colOff>
                    <xdr:row>51</xdr:row>
                    <xdr:rowOff>9525</xdr:rowOff>
                  </from>
                  <to>
                    <xdr:col>21</xdr:col>
                    <xdr:colOff>219075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212" name="Check Box 630">
              <controlPr defaultSize="0" autoFill="0" autoLine="0" autoPict="0">
                <anchor moveWithCells="1">
                  <from>
                    <xdr:col>13</xdr:col>
                    <xdr:colOff>85725</xdr:colOff>
                    <xdr:row>52</xdr:row>
                    <xdr:rowOff>9525</xdr:rowOff>
                  </from>
                  <to>
                    <xdr:col>13</xdr:col>
                    <xdr:colOff>257175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213" name="Check Box 631">
              <controlPr defaultSize="0" autoFill="0" autoLine="0" autoPict="0">
                <anchor moveWithCells="1">
                  <from>
                    <xdr:col>13</xdr:col>
                    <xdr:colOff>85725</xdr:colOff>
                    <xdr:row>53</xdr:row>
                    <xdr:rowOff>9525</xdr:rowOff>
                  </from>
                  <to>
                    <xdr:col>13</xdr:col>
                    <xdr:colOff>266700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214" name="Check Box 632">
              <controlPr defaultSize="0" autoFill="0" autoLine="0" autoPict="0">
                <anchor moveWithCells="1">
                  <from>
                    <xdr:col>13</xdr:col>
                    <xdr:colOff>85725</xdr:colOff>
                    <xdr:row>54</xdr:row>
                    <xdr:rowOff>9525</xdr:rowOff>
                  </from>
                  <to>
                    <xdr:col>13</xdr:col>
                    <xdr:colOff>266700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215" name="Check Box 633">
              <controlPr defaultSize="0" autoFill="0" autoLine="0" autoPict="0">
                <anchor moveWithCells="1">
                  <from>
                    <xdr:col>15</xdr:col>
                    <xdr:colOff>38100</xdr:colOff>
                    <xdr:row>52</xdr:row>
                    <xdr:rowOff>9525</xdr:rowOff>
                  </from>
                  <to>
                    <xdr:col>15</xdr:col>
                    <xdr:colOff>219075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216" name="Check Box 634">
              <controlPr defaultSize="0" autoFill="0" autoLine="0" autoPict="0">
                <anchor moveWithCells="1">
                  <from>
                    <xdr:col>15</xdr:col>
                    <xdr:colOff>38100</xdr:colOff>
                    <xdr:row>53</xdr:row>
                    <xdr:rowOff>9525</xdr:rowOff>
                  </from>
                  <to>
                    <xdr:col>15</xdr:col>
                    <xdr:colOff>219075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217" name="Check Box 635">
              <controlPr defaultSize="0" autoFill="0" autoLine="0" autoPict="0">
                <anchor moveWithCells="1">
                  <from>
                    <xdr:col>15</xdr:col>
                    <xdr:colOff>38100</xdr:colOff>
                    <xdr:row>54</xdr:row>
                    <xdr:rowOff>9525</xdr:rowOff>
                  </from>
                  <to>
                    <xdr:col>15</xdr:col>
                    <xdr:colOff>219075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218" name="Check Box 636">
              <controlPr defaultSize="0" autoFill="0" autoLine="0" autoPict="0">
                <anchor moveWithCells="1">
                  <from>
                    <xdr:col>17</xdr:col>
                    <xdr:colOff>38100</xdr:colOff>
                    <xdr:row>52</xdr:row>
                    <xdr:rowOff>9525</xdr:rowOff>
                  </from>
                  <to>
                    <xdr:col>17</xdr:col>
                    <xdr:colOff>219075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219" name="Check Box 637">
              <controlPr defaultSize="0" autoFill="0" autoLine="0" autoPict="0">
                <anchor moveWithCells="1">
                  <from>
                    <xdr:col>19</xdr:col>
                    <xdr:colOff>38100</xdr:colOff>
                    <xdr:row>52</xdr:row>
                    <xdr:rowOff>9525</xdr:rowOff>
                  </from>
                  <to>
                    <xdr:col>19</xdr:col>
                    <xdr:colOff>219075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220" name="Check Box 638">
              <controlPr defaultSize="0" autoFill="0" autoLine="0" autoPict="0">
                <anchor moveWithCells="1">
                  <from>
                    <xdr:col>19</xdr:col>
                    <xdr:colOff>38100</xdr:colOff>
                    <xdr:row>53</xdr:row>
                    <xdr:rowOff>9525</xdr:rowOff>
                  </from>
                  <to>
                    <xdr:col>19</xdr:col>
                    <xdr:colOff>219075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221" name="Check Box 639">
              <controlPr defaultSize="0" autoFill="0" autoLine="0" autoPict="0">
                <anchor moveWithCells="1">
                  <from>
                    <xdr:col>19</xdr:col>
                    <xdr:colOff>38100</xdr:colOff>
                    <xdr:row>54</xdr:row>
                    <xdr:rowOff>9525</xdr:rowOff>
                  </from>
                  <to>
                    <xdr:col>19</xdr:col>
                    <xdr:colOff>219075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222" name="Check Box 640">
              <controlPr defaultSize="0" autoFill="0" autoLine="0" autoPict="0">
                <anchor moveWithCells="1">
                  <from>
                    <xdr:col>21</xdr:col>
                    <xdr:colOff>38100</xdr:colOff>
                    <xdr:row>52</xdr:row>
                    <xdr:rowOff>9525</xdr:rowOff>
                  </from>
                  <to>
                    <xdr:col>21</xdr:col>
                    <xdr:colOff>219075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223" name="Check Box 641">
              <controlPr defaultSize="0" autoFill="0" autoLine="0" autoPict="0">
                <anchor moveWithCells="1">
                  <from>
                    <xdr:col>21</xdr:col>
                    <xdr:colOff>38100</xdr:colOff>
                    <xdr:row>53</xdr:row>
                    <xdr:rowOff>9525</xdr:rowOff>
                  </from>
                  <to>
                    <xdr:col>21</xdr:col>
                    <xdr:colOff>219075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224" name="Check Box 642">
              <controlPr defaultSize="0" autoFill="0" autoLine="0" autoPict="0">
                <anchor moveWithCells="1">
                  <from>
                    <xdr:col>21</xdr:col>
                    <xdr:colOff>38100</xdr:colOff>
                    <xdr:row>54</xdr:row>
                    <xdr:rowOff>9525</xdr:rowOff>
                  </from>
                  <to>
                    <xdr:col>21</xdr:col>
                    <xdr:colOff>219075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225" name="Check Box 643">
              <controlPr defaultSize="0" autoFill="0" autoLine="0" autoPict="0">
                <anchor moveWithCells="1">
                  <from>
                    <xdr:col>13</xdr:col>
                    <xdr:colOff>85725</xdr:colOff>
                    <xdr:row>55</xdr:row>
                    <xdr:rowOff>9525</xdr:rowOff>
                  </from>
                  <to>
                    <xdr:col>13</xdr:col>
                    <xdr:colOff>257175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226" name="Check Box 644">
              <controlPr defaultSize="0" autoFill="0" autoLine="0" autoPict="0">
                <anchor moveWithCells="1">
                  <from>
                    <xdr:col>13</xdr:col>
                    <xdr:colOff>85725</xdr:colOff>
                    <xdr:row>56</xdr:row>
                    <xdr:rowOff>9525</xdr:rowOff>
                  </from>
                  <to>
                    <xdr:col>13</xdr:col>
                    <xdr:colOff>266700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227" name="Check Box 645">
              <controlPr defaultSize="0" autoFill="0" autoLine="0" autoPict="0">
                <anchor moveWithCells="1">
                  <from>
                    <xdr:col>13</xdr:col>
                    <xdr:colOff>85725</xdr:colOff>
                    <xdr:row>57</xdr:row>
                    <xdr:rowOff>9525</xdr:rowOff>
                  </from>
                  <to>
                    <xdr:col>13</xdr:col>
                    <xdr:colOff>266700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228" name="Check Box 646">
              <controlPr defaultSize="0" autoFill="0" autoLine="0" autoPict="0">
                <anchor moveWithCells="1">
                  <from>
                    <xdr:col>15</xdr:col>
                    <xdr:colOff>38100</xdr:colOff>
                    <xdr:row>55</xdr:row>
                    <xdr:rowOff>9525</xdr:rowOff>
                  </from>
                  <to>
                    <xdr:col>15</xdr:col>
                    <xdr:colOff>219075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229" name="Check Box 647">
              <controlPr defaultSize="0" autoFill="0" autoLine="0" autoPict="0">
                <anchor moveWithCells="1">
                  <from>
                    <xdr:col>15</xdr:col>
                    <xdr:colOff>38100</xdr:colOff>
                    <xdr:row>56</xdr:row>
                    <xdr:rowOff>9525</xdr:rowOff>
                  </from>
                  <to>
                    <xdr:col>15</xdr:col>
                    <xdr:colOff>219075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230" name="Check Box 648">
              <controlPr defaultSize="0" autoFill="0" autoLine="0" autoPict="0">
                <anchor moveWithCells="1">
                  <from>
                    <xdr:col>15</xdr:col>
                    <xdr:colOff>38100</xdr:colOff>
                    <xdr:row>57</xdr:row>
                    <xdr:rowOff>9525</xdr:rowOff>
                  </from>
                  <to>
                    <xdr:col>15</xdr:col>
                    <xdr:colOff>219075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231" name="Check Box 649">
              <controlPr defaultSize="0" autoFill="0" autoLine="0" autoPict="0">
                <anchor moveWithCells="1">
                  <from>
                    <xdr:col>17</xdr:col>
                    <xdr:colOff>38100</xdr:colOff>
                    <xdr:row>55</xdr:row>
                    <xdr:rowOff>9525</xdr:rowOff>
                  </from>
                  <to>
                    <xdr:col>17</xdr:col>
                    <xdr:colOff>219075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232" name="Check Box 650">
              <controlPr defaultSize="0" autoFill="0" autoLine="0" autoPict="0">
                <anchor moveWithCells="1">
                  <from>
                    <xdr:col>19</xdr:col>
                    <xdr:colOff>38100</xdr:colOff>
                    <xdr:row>55</xdr:row>
                    <xdr:rowOff>9525</xdr:rowOff>
                  </from>
                  <to>
                    <xdr:col>19</xdr:col>
                    <xdr:colOff>219075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233" name="Check Box 651">
              <controlPr defaultSize="0" autoFill="0" autoLine="0" autoPict="0">
                <anchor moveWithCells="1">
                  <from>
                    <xdr:col>19</xdr:col>
                    <xdr:colOff>38100</xdr:colOff>
                    <xdr:row>56</xdr:row>
                    <xdr:rowOff>9525</xdr:rowOff>
                  </from>
                  <to>
                    <xdr:col>19</xdr:col>
                    <xdr:colOff>219075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234" name="Check Box 652">
              <controlPr defaultSize="0" autoFill="0" autoLine="0" autoPict="0">
                <anchor moveWithCells="1">
                  <from>
                    <xdr:col>19</xdr:col>
                    <xdr:colOff>38100</xdr:colOff>
                    <xdr:row>57</xdr:row>
                    <xdr:rowOff>9525</xdr:rowOff>
                  </from>
                  <to>
                    <xdr:col>19</xdr:col>
                    <xdr:colOff>219075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235" name="Check Box 653">
              <controlPr defaultSize="0" autoFill="0" autoLine="0" autoPict="0">
                <anchor moveWithCells="1">
                  <from>
                    <xdr:col>21</xdr:col>
                    <xdr:colOff>38100</xdr:colOff>
                    <xdr:row>55</xdr:row>
                    <xdr:rowOff>9525</xdr:rowOff>
                  </from>
                  <to>
                    <xdr:col>21</xdr:col>
                    <xdr:colOff>219075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236" name="Check Box 654">
              <controlPr defaultSize="0" autoFill="0" autoLine="0" autoPict="0">
                <anchor moveWithCells="1">
                  <from>
                    <xdr:col>21</xdr:col>
                    <xdr:colOff>38100</xdr:colOff>
                    <xdr:row>56</xdr:row>
                    <xdr:rowOff>9525</xdr:rowOff>
                  </from>
                  <to>
                    <xdr:col>21</xdr:col>
                    <xdr:colOff>219075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237" name="Check Box 655">
              <controlPr defaultSize="0" autoFill="0" autoLine="0" autoPict="0">
                <anchor moveWithCells="1">
                  <from>
                    <xdr:col>21</xdr:col>
                    <xdr:colOff>38100</xdr:colOff>
                    <xdr:row>57</xdr:row>
                    <xdr:rowOff>9525</xdr:rowOff>
                  </from>
                  <to>
                    <xdr:col>21</xdr:col>
                    <xdr:colOff>219075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238" name="Check Box 656">
              <controlPr defaultSize="0" autoFill="0" autoLine="0" autoPict="0">
                <anchor moveWithCells="1">
                  <from>
                    <xdr:col>13</xdr:col>
                    <xdr:colOff>85725</xdr:colOff>
                    <xdr:row>58</xdr:row>
                    <xdr:rowOff>9525</xdr:rowOff>
                  </from>
                  <to>
                    <xdr:col>13</xdr:col>
                    <xdr:colOff>257175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239" name="Check Box 657">
              <controlPr defaultSize="0" autoFill="0" autoLine="0" autoPict="0">
                <anchor moveWithCells="1">
                  <from>
                    <xdr:col>13</xdr:col>
                    <xdr:colOff>85725</xdr:colOff>
                    <xdr:row>59</xdr:row>
                    <xdr:rowOff>9525</xdr:rowOff>
                  </from>
                  <to>
                    <xdr:col>13</xdr:col>
                    <xdr:colOff>266700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240" name="Check Box 658">
              <controlPr defaultSize="0" autoFill="0" autoLine="0" autoPict="0">
                <anchor moveWithCells="1">
                  <from>
                    <xdr:col>13</xdr:col>
                    <xdr:colOff>85725</xdr:colOff>
                    <xdr:row>60</xdr:row>
                    <xdr:rowOff>9525</xdr:rowOff>
                  </from>
                  <to>
                    <xdr:col>13</xdr:col>
                    <xdr:colOff>266700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241" name="Check Box 659">
              <controlPr defaultSize="0" autoFill="0" autoLine="0" autoPict="0">
                <anchor moveWithCells="1">
                  <from>
                    <xdr:col>15</xdr:col>
                    <xdr:colOff>38100</xdr:colOff>
                    <xdr:row>58</xdr:row>
                    <xdr:rowOff>9525</xdr:rowOff>
                  </from>
                  <to>
                    <xdr:col>15</xdr:col>
                    <xdr:colOff>219075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242" name="Check Box 660">
              <controlPr defaultSize="0" autoFill="0" autoLine="0" autoPict="0">
                <anchor moveWithCells="1">
                  <from>
                    <xdr:col>15</xdr:col>
                    <xdr:colOff>38100</xdr:colOff>
                    <xdr:row>59</xdr:row>
                    <xdr:rowOff>9525</xdr:rowOff>
                  </from>
                  <to>
                    <xdr:col>15</xdr:col>
                    <xdr:colOff>219075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243" name="Check Box 661">
              <controlPr defaultSize="0" autoFill="0" autoLine="0" autoPict="0">
                <anchor moveWithCells="1">
                  <from>
                    <xdr:col>15</xdr:col>
                    <xdr:colOff>38100</xdr:colOff>
                    <xdr:row>60</xdr:row>
                    <xdr:rowOff>9525</xdr:rowOff>
                  </from>
                  <to>
                    <xdr:col>15</xdr:col>
                    <xdr:colOff>219075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244" name="Check Box 662">
              <controlPr defaultSize="0" autoFill="0" autoLine="0" autoPict="0">
                <anchor moveWithCells="1">
                  <from>
                    <xdr:col>17</xdr:col>
                    <xdr:colOff>38100</xdr:colOff>
                    <xdr:row>58</xdr:row>
                    <xdr:rowOff>9525</xdr:rowOff>
                  </from>
                  <to>
                    <xdr:col>17</xdr:col>
                    <xdr:colOff>219075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245" name="Check Box 663">
              <controlPr defaultSize="0" autoFill="0" autoLine="0" autoPict="0">
                <anchor moveWithCells="1">
                  <from>
                    <xdr:col>19</xdr:col>
                    <xdr:colOff>38100</xdr:colOff>
                    <xdr:row>58</xdr:row>
                    <xdr:rowOff>9525</xdr:rowOff>
                  </from>
                  <to>
                    <xdr:col>19</xdr:col>
                    <xdr:colOff>219075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246" name="Check Box 664">
              <controlPr defaultSize="0" autoFill="0" autoLine="0" autoPict="0">
                <anchor moveWithCells="1">
                  <from>
                    <xdr:col>19</xdr:col>
                    <xdr:colOff>38100</xdr:colOff>
                    <xdr:row>59</xdr:row>
                    <xdr:rowOff>9525</xdr:rowOff>
                  </from>
                  <to>
                    <xdr:col>19</xdr:col>
                    <xdr:colOff>219075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247" name="Check Box 665">
              <controlPr defaultSize="0" autoFill="0" autoLine="0" autoPict="0">
                <anchor moveWithCells="1">
                  <from>
                    <xdr:col>19</xdr:col>
                    <xdr:colOff>38100</xdr:colOff>
                    <xdr:row>60</xdr:row>
                    <xdr:rowOff>9525</xdr:rowOff>
                  </from>
                  <to>
                    <xdr:col>19</xdr:col>
                    <xdr:colOff>219075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248" name="Check Box 666">
              <controlPr defaultSize="0" autoFill="0" autoLine="0" autoPict="0">
                <anchor moveWithCells="1">
                  <from>
                    <xdr:col>21</xdr:col>
                    <xdr:colOff>38100</xdr:colOff>
                    <xdr:row>58</xdr:row>
                    <xdr:rowOff>9525</xdr:rowOff>
                  </from>
                  <to>
                    <xdr:col>21</xdr:col>
                    <xdr:colOff>219075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249" name="Check Box 667">
              <controlPr defaultSize="0" autoFill="0" autoLine="0" autoPict="0">
                <anchor moveWithCells="1">
                  <from>
                    <xdr:col>21</xdr:col>
                    <xdr:colOff>38100</xdr:colOff>
                    <xdr:row>59</xdr:row>
                    <xdr:rowOff>9525</xdr:rowOff>
                  </from>
                  <to>
                    <xdr:col>21</xdr:col>
                    <xdr:colOff>219075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250" name="Check Box 668">
              <controlPr defaultSize="0" autoFill="0" autoLine="0" autoPict="0">
                <anchor moveWithCells="1">
                  <from>
                    <xdr:col>21</xdr:col>
                    <xdr:colOff>38100</xdr:colOff>
                    <xdr:row>60</xdr:row>
                    <xdr:rowOff>9525</xdr:rowOff>
                  </from>
                  <to>
                    <xdr:col>21</xdr:col>
                    <xdr:colOff>219075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251" name="Check Box 669">
              <controlPr defaultSize="0" autoFill="0" autoLine="0" autoPict="0">
                <anchor moveWithCells="1">
                  <from>
                    <xdr:col>13</xdr:col>
                    <xdr:colOff>85725</xdr:colOff>
                    <xdr:row>61</xdr:row>
                    <xdr:rowOff>9525</xdr:rowOff>
                  </from>
                  <to>
                    <xdr:col>13</xdr:col>
                    <xdr:colOff>257175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252" name="Check Box 670">
              <controlPr defaultSize="0" autoFill="0" autoLine="0" autoPict="0">
                <anchor moveWithCells="1">
                  <from>
                    <xdr:col>13</xdr:col>
                    <xdr:colOff>85725</xdr:colOff>
                    <xdr:row>62</xdr:row>
                    <xdr:rowOff>9525</xdr:rowOff>
                  </from>
                  <to>
                    <xdr:col>13</xdr:col>
                    <xdr:colOff>266700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253" name="Check Box 671">
              <controlPr defaultSize="0" autoFill="0" autoLine="0" autoPict="0">
                <anchor moveWithCells="1">
                  <from>
                    <xdr:col>13</xdr:col>
                    <xdr:colOff>85725</xdr:colOff>
                    <xdr:row>63</xdr:row>
                    <xdr:rowOff>9525</xdr:rowOff>
                  </from>
                  <to>
                    <xdr:col>13</xdr:col>
                    <xdr:colOff>266700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254" name="Check Box 672">
              <controlPr defaultSize="0" autoFill="0" autoLine="0" autoPict="0">
                <anchor moveWithCells="1">
                  <from>
                    <xdr:col>15</xdr:col>
                    <xdr:colOff>38100</xdr:colOff>
                    <xdr:row>61</xdr:row>
                    <xdr:rowOff>9525</xdr:rowOff>
                  </from>
                  <to>
                    <xdr:col>15</xdr:col>
                    <xdr:colOff>219075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255" name="Check Box 673">
              <controlPr defaultSize="0" autoFill="0" autoLine="0" autoPict="0">
                <anchor moveWithCells="1">
                  <from>
                    <xdr:col>15</xdr:col>
                    <xdr:colOff>38100</xdr:colOff>
                    <xdr:row>62</xdr:row>
                    <xdr:rowOff>9525</xdr:rowOff>
                  </from>
                  <to>
                    <xdr:col>15</xdr:col>
                    <xdr:colOff>219075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256" name="Check Box 674">
              <controlPr defaultSize="0" autoFill="0" autoLine="0" autoPict="0">
                <anchor moveWithCells="1">
                  <from>
                    <xdr:col>15</xdr:col>
                    <xdr:colOff>38100</xdr:colOff>
                    <xdr:row>63</xdr:row>
                    <xdr:rowOff>9525</xdr:rowOff>
                  </from>
                  <to>
                    <xdr:col>15</xdr:col>
                    <xdr:colOff>219075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257" name="Check Box 675">
              <controlPr defaultSize="0" autoFill="0" autoLine="0" autoPict="0">
                <anchor moveWithCells="1">
                  <from>
                    <xdr:col>17</xdr:col>
                    <xdr:colOff>38100</xdr:colOff>
                    <xdr:row>61</xdr:row>
                    <xdr:rowOff>9525</xdr:rowOff>
                  </from>
                  <to>
                    <xdr:col>17</xdr:col>
                    <xdr:colOff>219075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258" name="Check Box 676">
              <controlPr defaultSize="0" autoFill="0" autoLine="0" autoPict="0">
                <anchor moveWithCells="1">
                  <from>
                    <xdr:col>19</xdr:col>
                    <xdr:colOff>38100</xdr:colOff>
                    <xdr:row>61</xdr:row>
                    <xdr:rowOff>9525</xdr:rowOff>
                  </from>
                  <to>
                    <xdr:col>19</xdr:col>
                    <xdr:colOff>219075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259" name="Check Box 677">
              <controlPr defaultSize="0" autoFill="0" autoLine="0" autoPict="0">
                <anchor moveWithCells="1">
                  <from>
                    <xdr:col>19</xdr:col>
                    <xdr:colOff>38100</xdr:colOff>
                    <xdr:row>62</xdr:row>
                    <xdr:rowOff>9525</xdr:rowOff>
                  </from>
                  <to>
                    <xdr:col>19</xdr:col>
                    <xdr:colOff>219075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260" name="Check Box 678">
              <controlPr defaultSize="0" autoFill="0" autoLine="0" autoPict="0">
                <anchor moveWithCells="1">
                  <from>
                    <xdr:col>19</xdr:col>
                    <xdr:colOff>38100</xdr:colOff>
                    <xdr:row>63</xdr:row>
                    <xdr:rowOff>9525</xdr:rowOff>
                  </from>
                  <to>
                    <xdr:col>19</xdr:col>
                    <xdr:colOff>219075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261" name="Check Box 679">
              <controlPr defaultSize="0" autoFill="0" autoLine="0" autoPict="0">
                <anchor moveWithCells="1">
                  <from>
                    <xdr:col>21</xdr:col>
                    <xdr:colOff>38100</xdr:colOff>
                    <xdr:row>61</xdr:row>
                    <xdr:rowOff>9525</xdr:rowOff>
                  </from>
                  <to>
                    <xdr:col>21</xdr:col>
                    <xdr:colOff>219075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262" name="Check Box 680">
              <controlPr defaultSize="0" autoFill="0" autoLine="0" autoPict="0">
                <anchor moveWithCells="1">
                  <from>
                    <xdr:col>21</xdr:col>
                    <xdr:colOff>38100</xdr:colOff>
                    <xdr:row>62</xdr:row>
                    <xdr:rowOff>9525</xdr:rowOff>
                  </from>
                  <to>
                    <xdr:col>21</xdr:col>
                    <xdr:colOff>219075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263" name="Check Box 681">
              <controlPr defaultSize="0" autoFill="0" autoLine="0" autoPict="0">
                <anchor moveWithCells="1">
                  <from>
                    <xdr:col>21</xdr:col>
                    <xdr:colOff>38100</xdr:colOff>
                    <xdr:row>63</xdr:row>
                    <xdr:rowOff>9525</xdr:rowOff>
                  </from>
                  <to>
                    <xdr:col>21</xdr:col>
                    <xdr:colOff>219075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264" name="Check Box 682">
              <controlPr defaultSize="0" autoFill="0" autoLine="0" autoPict="0">
                <anchor moveWithCells="1">
                  <from>
                    <xdr:col>13</xdr:col>
                    <xdr:colOff>85725</xdr:colOff>
                    <xdr:row>64</xdr:row>
                    <xdr:rowOff>9525</xdr:rowOff>
                  </from>
                  <to>
                    <xdr:col>13</xdr:col>
                    <xdr:colOff>257175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265" name="Check Box 683">
              <controlPr defaultSize="0" autoFill="0" autoLine="0" autoPict="0">
                <anchor moveWithCells="1">
                  <from>
                    <xdr:col>13</xdr:col>
                    <xdr:colOff>85725</xdr:colOff>
                    <xdr:row>65</xdr:row>
                    <xdr:rowOff>9525</xdr:rowOff>
                  </from>
                  <to>
                    <xdr:col>13</xdr:col>
                    <xdr:colOff>266700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266" name="Check Box 684">
              <controlPr defaultSize="0" autoFill="0" autoLine="0" autoPict="0">
                <anchor moveWithCells="1">
                  <from>
                    <xdr:col>13</xdr:col>
                    <xdr:colOff>85725</xdr:colOff>
                    <xdr:row>66</xdr:row>
                    <xdr:rowOff>9525</xdr:rowOff>
                  </from>
                  <to>
                    <xdr:col>13</xdr:col>
                    <xdr:colOff>266700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267" name="Check Box 685">
              <controlPr defaultSize="0" autoFill="0" autoLine="0" autoPict="0">
                <anchor moveWithCells="1">
                  <from>
                    <xdr:col>15</xdr:col>
                    <xdr:colOff>38100</xdr:colOff>
                    <xdr:row>64</xdr:row>
                    <xdr:rowOff>9525</xdr:rowOff>
                  </from>
                  <to>
                    <xdr:col>15</xdr:col>
                    <xdr:colOff>219075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268" name="Check Box 686">
              <controlPr defaultSize="0" autoFill="0" autoLine="0" autoPict="0">
                <anchor moveWithCells="1">
                  <from>
                    <xdr:col>15</xdr:col>
                    <xdr:colOff>38100</xdr:colOff>
                    <xdr:row>65</xdr:row>
                    <xdr:rowOff>9525</xdr:rowOff>
                  </from>
                  <to>
                    <xdr:col>15</xdr:col>
                    <xdr:colOff>219075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269" name="Check Box 687">
              <controlPr defaultSize="0" autoFill="0" autoLine="0" autoPict="0">
                <anchor moveWithCells="1">
                  <from>
                    <xdr:col>15</xdr:col>
                    <xdr:colOff>38100</xdr:colOff>
                    <xdr:row>66</xdr:row>
                    <xdr:rowOff>9525</xdr:rowOff>
                  </from>
                  <to>
                    <xdr:col>15</xdr:col>
                    <xdr:colOff>219075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270" name="Check Box 688">
              <controlPr defaultSize="0" autoFill="0" autoLine="0" autoPict="0">
                <anchor moveWithCells="1">
                  <from>
                    <xdr:col>17</xdr:col>
                    <xdr:colOff>38100</xdr:colOff>
                    <xdr:row>64</xdr:row>
                    <xdr:rowOff>9525</xdr:rowOff>
                  </from>
                  <to>
                    <xdr:col>17</xdr:col>
                    <xdr:colOff>219075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271" name="Check Box 689">
              <controlPr defaultSize="0" autoFill="0" autoLine="0" autoPict="0">
                <anchor moveWithCells="1">
                  <from>
                    <xdr:col>19</xdr:col>
                    <xdr:colOff>38100</xdr:colOff>
                    <xdr:row>64</xdr:row>
                    <xdr:rowOff>9525</xdr:rowOff>
                  </from>
                  <to>
                    <xdr:col>19</xdr:col>
                    <xdr:colOff>219075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272" name="Check Box 690">
              <controlPr defaultSize="0" autoFill="0" autoLine="0" autoPict="0">
                <anchor moveWithCells="1">
                  <from>
                    <xdr:col>19</xdr:col>
                    <xdr:colOff>38100</xdr:colOff>
                    <xdr:row>65</xdr:row>
                    <xdr:rowOff>9525</xdr:rowOff>
                  </from>
                  <to>
                    <xdr:col>19</xdr:col>
                    <xdr:colOff>219075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273" name="Check Box 691">
              <controlPr defaultSize="0" autoFill="0" autoLine="0" autoPict="0">
                <anchor moveWithCells="1">
                  <from>
                    <xdr:col>19</xdr:col>
                    <xdr:colOff>38100</xdr:colOff>
                    <xdr:row>66</xdr:row>
                    <xdr:rowOff>9525</xdr:rowOff>
                  </from>
                  <to>
                    <xdr:col>19</xdr:col>
                    <xdr:colOff>219075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274" name="Check Box 692">
              <controlPr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9525</xdr:rowOff>
                  </from>
                  <to>
                    <xdr:col>21</xdr:col>
                    <xdr:colOff>219075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275" name="Check Box 693">
              <controlPr defaultSize="0" autoFill="0" autoLine="0" autoPict="0">
                <anchor moveWithCells="1">
                  <from>
                    <xdr:col>21</xdr:col>
                    <xdr:colOff>38100</xdr:colOff>
                    <xdr:row>65</xdr:row>
                    <xdr:rowOff>9525</xdr:rowOff>
                  </from>
                  <to>
                    <xdr:col>21</xdr:col>
                    <xdr:colOff>219075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276" name="Check Box 694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9525</xdr:rowOff>
                  </from>
                  <to>
                    <xdr:col>21</xdr:col>
                    <xdr:colOff>219075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277" name="Check Box 695">
              <controlPr defaultSize="0" autoFill="0" autoLine="0" autoPict="0">
                <anchor moveWithCells="1">
                  <from>
                    <xdr:col>13</xdr:col>
                    <xdr:colOff>85725</xdr:colOff>
                    <xdr:row>67</xdr:row>
                    <xdr:rowOff>9525</xdr:rowOff>
                  </from>
                  <to>
                    <xdr:col>13</xdr:col>
                    <xdr:colOff>257175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278" name="Check Box 696">
              <controlPr defaultSize="0" autoFill="0" autoLine="0" autoPict="0">
                <anchor moveWithCells="1">
                  <from>
                    <xdr:col>13</xdr:col>
                    <xdr:colOff>85725</xdr:colOff>
                    <xdr:row>68</xdr:row>
                    <xdr:rowOff>9525</xdr:rowOff>
                  </from>
                  <to>
                    <xdr:col>13</xdr:col>
                    <xdr:colOff>266700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279" name="Check Box 697">
              <controlPr defaultSize="0" autoFill="0" autoLine="0" autoPict="0">
                <anchor moveWithCells="1">
                  <from>
                    <xdr:col>13</xdr:col>
                    <xdr:colOff>85725</xdr:colOff>
                    <xdr:row>69</xdr:row>
                    <xdr:rowOff>9525</xdr:rowOff>
                  </from>
                  <to>
                    <xdr:col>13</xdr:col>
                    <xdr:colOff>266700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280" name="Check Box 698">
              <controlPr defaultSize="0" autoFill="0" autoLine="0" autoPict="0">
                <anchor moveWithCells="1">
                  <from>
                    <xdr:col>15</xdr:col>
                    <xdr:colOff>38100</xdr:colOff>
                    <xdr:row>67</xdr:row>
                    <xdr:rowOff>9525</xdr:rowOff>
                  </from>
                  <to>
                    <xdr:col>15</xdr:col>
                    <xdr:colOff>219075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281" name="Check Box 699">
              <controlPr defaultSize="0" autoFill="0" autoLine="0" autoPict="0">
                <anchor moveWithCells="1">
                  <from>
                    <xdr:col>15</xdr:col>
                    <xdr:colOff>38100</xdr:colOff>
                    <xdr:row>68</xdr:row>
                    <xdr:rowOff>9525</xdr:rowOff>
                  </from>
                  <to>
                    <xdr:col>15</xdr:col>
                    <xdr:colOff>219075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282" name="Check Box 700">
              <controlPr defaultSize="0" autoFill="0" autoLine="0" autoPict="0">
                <anchor moveWithCells="1">
                  <from>
                    <xdr:col>15</xdr:col>
                    <xdr:colOff>38100</xdr:colOff>
                    <xdr:row>69</xdr:row>
                    <xdr:rowOff>9525</xdr:rowOff>
                  </from>
                  <to>
                    <xdr:col>15</xdr:col>
                    <xdr:colOff>219075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283" name="Check Box 701">
              <controlPr defaultSize="0" autoFill="0" autoLine="0" autoPict="0">
                <anchor moveWithCells="1">
                  <from>
                    <xdr:col>17</xdr:col>
                    <xdr:colOff>38100</xdr:colOff>
                    <xdr:row>67</xdr:row>
                    <xdr:rowOff>9525</xdr:rowOff>
                  </from>
                  <to>
                    <xdr:col>17</xdr:col>
                    <xdr:colOff>219075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284" name="Check Box 702">
              <controlPr defaultSize="0" autoFill="0" autoLine="0" autoPict="0">
                <anchor moveWithCells="1">
                  <from>
                    <xdr:col>19</xdr:col>
                    <xdr:colOff>38100</xdr:colOff>
                    <xdr:row>67</xdr:row>
                    <xdr:rowOff>9525</xdr:rowOff>
                  </from>
                  <to>
                    <xdr:col>19</xdr:col>
                    <xdr:colOff>219075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285" name="Check Box 703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9525</xdr:rowOff>
                  </from>
                  <to>
                    <xdr:col>19</xdr:col>
                    <xdr:colOff>219075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286" name="Check Box 704">
              <controlPr defaultSize="0" autoFill="0" autoLine="0" autoPict="0">
                <anchor moveWithCells="1">
                  <from>
                    <xdr:col>19</xdr:col>
                    <xdr:colOff>38100</xdr:colOff>
                    <xdr:row>69</xdr:row>
                    <xdr:rowOff>9525</xdr:rowOff>
                  </from>
                  <to>
                    <xdr:col>19</xdr:col>
                    <xdr:colOff>219075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287" name="Check Box 705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9525</xdr:rowOff>
                  </from>
                  <to>
                    <xdr:col>21</xdr:col>
                    <xdr:colOff>219075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288" name="Check Box 706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9525</xdr:rowOff>
                  </from>
                  <to>
                    <xdr:col>21</xdr:col>
                    <xdr:colOff>219075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289" name="Check Box 707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9525</xdr:rowOff>
                  </from>
                  <to>
                    <xdr:col>21</xdr:col>
                    <xdr:colOff>219075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290" name="Check Box 708">
              <controlPr defaultSize="0" autoFill="0" autoLine="0" autoPict="0">
                <anchor moveWithCells="1">
                  <from>
                    <xdr:col>13</xdr:col>
                    <xdr:colOff>85725</xdr:colOff>
                    <xdr:row>70</xdr:row>
                    <xdr:rowOff>9525</xdr:rowOff>
                  </from>
                  <to>
                    <xdr:col>13</xdr:col>
                    <xdr:colOff>257175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291" name="Check Box 709">
              <controlPr defaultSize="0" autoFill="0" autoLine="0" autoPict="0">
                <anchor moveWithCells="1">
                  <from>
                    <xdr:col>13</xdr:col>
                    <xdr:colOff>85725</xdr:colOff>
                    <xdr:row>71</xdr:row>
                    <xdr:rowOff>9525</xdr:rowOff>
                  </from>
                  <to>
                    <xdr:col>13</xdr:col>
                    <xdr:colOff>266700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292" name="Check Box 710">
              <controlPr defaultSize="0" autoFill="0" autoLine="0" autoPict="0">
                <anchor moveWithCells="1">
                  <from>
                    <xdr:col>13</xdr:col>
                    <xdr:colOff>85725</xdr:colOff>
                    <xdr:row>72</xdr:row>
                    <xdr:rowOff>9525</xdr:rowOff>
                  </from>
                  <to>
                    <xdr:col>13</xdr:col>
                    <xdr:colOff>266700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293" name="Check Box 711">
              <controlPr defaultSize="0" autoFill="0" autoLine="0" autoPict="0">
                <anchor moveWithCells="1">
                  <from>
                    <xdr:col>15</xdr:col>
                    <xdr:colOff>38100</xdr:colOff>
                    <xdr:row>70</xdr:row>
                    <xdr:rowOff>9525</xdr:rowOff>
                  </from>
                  <to>
                    <xdr:col>15</xdr:col>
                    <xdr:colOff>219075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294" name="Check Box 712">
              <controlPr defaultSize="0" autoFill="0" autoLine="0" autoPict="0">
                <anchor moveWithCells="1">
                  <from>
                    <xdr:col>15</xdr:col>
                    <xdr:colOff>38100</xdr:colOff>
                    <xdr:row>71</xdr:row>
                    <xdr:rowOff>9525</xdr:rowOff>
                  </from>
                  <to>
                    <xdr:col>15</xdr:col>
                    <xdr:colOff>219075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295" name="Check Box 713">
              <controlPr defaultSize="0" autoFill="0" autoLine="0" autoPict="0">
                <anchor moveWithCells="1">
                  <from>
                    <xdr:col>15</xdr:col>
                    <xdr:colOff>38100</xdr:colOff>
                    <xdr:row>72</xdr:row>
                    <xdr:rowOff>9525</xdr:rowOff>
                  </from>
                  <to>
                    <xdr:col>15</xdr:col>
                    <xdr:colOff>219075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296" name="Check Box 714">
              <controlPr defaultSize="0" autoFill="0" autoLine="0" autoPict="0">
                <anchor moveWithCells="1">
                  <from>
                    <xdr:col>17</xdr:col>
                    <xdr:colOff>38100</xdr:colOff>
                    <xdr:row>70</xdr:row>
                    <xdr:rowOff>9525</xdr:rowOff>
                  </from>
                  <to>
                    <xdr:col>17</xdr:col>
                    <xdr:colOff>219075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297" name="Check Box 715">
              <controlPr defaultSize="0" autoFill="0" autoLine="0" autoPict="0">
                <anchor moveWithCells="1">
                  <from>
                    <xdr:col>19</xdr:col>
                    <xdr:colOff>38100</xdr:colOff>
                    <xdr:row>70</xdr:row>
                    <xdr:rowOff>9525</xdr:rowOff>
                  </from>
                  <to>
                    <xdr:col>19</xdr:col>
                    <xdr:colOff>219075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298" name="Check Box 716">
              <controlPr defaultSize="0" autoFill="0" autoLine="0" autoPict="0">
                <anchor moveWithCells="1">
                  <from>
                    <xdr:col>19</xdr:col>
                    <xdr:colOff>38100</xdr:colOff>
                    <xdr:row>71</xdr:row>
                    <xdr:rowOff>9525</xdr:rowOff>
                  </from>
                  <to>
                    <xdr:col>19</xdr:col>
                    <xdr:colOff>219075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299" name="Check Box 717">
              <controlPr defaultSize="0" autoFill="0" autoLine="0" autoPict="0">
                <anchor moveWithCells="1">
                  <from>
                    <xdr:col>19</xdr:col>
                    <xdr:colOff>38100</xdr:colOff>
                    <xdr:row>72</xdr:row>
                    <xdr:rowOff>9525</xdr:rowOff>
                  </from>
                  <to>
                    <xdr:col>19</xdr:col>
                    <xdr:colOff>219075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300" name="Check Box 718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9525</xdr:rowOff>
                  </from>
                  <to>
                    <xdr:col>21</xdr:col>
                    <xdr:colOff>219075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301" name="Check Box 719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9525</xdr:rowOff>
                  </from>
                  <to>
                    <xdr:col>21</xdr:col>
                    <xdr:colOff>219075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302" name="Check Box 720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9525</xdr:rowOff>
                  </from>
                  <to>
                    <xdr:col>21</xdr:col>
                    <xdr:colOff>219075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303" name="Check Box 721">
              <controlPr defaultSize="0" autoFill="0" autoLine="0" autoPict="0">
                <anchor moveWithCells="1">
                  <from>
                    <xdr:col>13</xdr:col>
                    <xdr:colOff>85725</xdr:colOff>
                    <xdr:row>73</xdr:row>
                    <xdr:rowOff>9525</xdr:rowOff>
                  </from>
                  <to>
                    <xdr:col>13</xdr:col>
                    <xdr:colOff>257175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304" name="Check Box 722">
              <controlPr defaultSize="0" autoFill="0" autoLine="0" autoPict="0">
                <anchor moveWithCells="1">
                  <from>
                    <xdr:col>13</xdr:col>
                    <xdr:colOff>85725</xdr:colOff>
                    <xdr:row>74</xdr:row>
                    <xdr:rowOff>9525</xdr:rowOff>
                  </from>
                  <to>
                    <xdr:col>13</xdr:col>
                    <xdr:colOff>266700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305" name="Check Box 723">
              <controlPr defaultSize="0" autoFill="0" autoLine="0" autoPict="0">
                <anchor moveWithCells="1">
                  <from>
                    <xdr:col>13</xdr:col>
                    <xdr:colOff>85725</xdr:colOff>
                    <xdr:row>75</xdr:row>
                    <xdr:rowOff>9525</xdr:rowOff>
                  </from>
                  <to>
                    <xdr:col>13</xdr:col>
                    <xdr:colOff>266700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306" name="Check Box 724">
              <controlPr defaultSize="0" autoFill="0" autoLine="0" autoPict="0">
                <anchor moveWithCells="1">
                  <from>
                    <xdr:col>15</xdr:col>
                    <xdr:colOff>38100</xdr:colOff>
                    <xdr:row>73</xdr:row>
                    <xdr:rowOff>9525</xdr:rowOff>
                  </from>
                  <to>
                    <xdr:col>15</xdr:col>
                    <xdr:colOff>219075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307" name="Check Box 725">
              <controlPr defaultSize="0" autoFill="0" autoLine="0" autoPict="0">
                <anchor moveWithCells="1">
                  <from>
                    <xdr:col>15</xdr:col>
                    <xdr:colOff>38100</xdr:colOff>
                    <xdr:row>74</xdr:row>
                    <xdr:rowOff>9525</xdr:rowOff>
                  </from>
                  <to>
                    <xdr:col>15</xdr:col>
                    <xdr:colOff>219075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308" name="Check Box 726">
              <controlPr defaultSize="0" autoFill="0" autoLine="0" autoPict="0">
                <anchor moveWithCells="1">
                  <from>
                    <xdr:col>15</xdr:col>
                    <xdr:colOff>38100</xdr:colOff>
                    <xdr:row>75</xdr:row>
                    <xdr:rowOff>9525</xdr:rowOff>
                  </from>
                  <to>
                    <xdr:col>15</xdr:col>
                    <xdr:colOff>219075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309" name="Check Box 727">
              <controlPr defaultSize="0" autoFill="0" autoLine="0" autoPict="0">
                <anchor moveWithCells="1">
                  <from>
                    <xdr:col>17</xdr:col>
                    <xdr:colOff>38100</xdr:colOff>
                    <xdr:row>73</xdr:row>
                    <xdr:rowOff>9525</xdr:rowOff>
                  </from>
                  <to>
                    <xdr:col>17</xdr:col>
                    <xdr:colOff>219075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310" name="Check Box 728">
              <controlPr defaultSize="0" autoFill="0" autoLine="0" autoPict="0">
                <anchor moveWithCells="1">
                  <from>
                    <xdr:col>19</xdr:col>
                    <xdr:colOff>38100</xdr:colOff>
                    <xdr:row>73</xdr:row>
                    <xdr:rowOff>9525</xdr:rowOff>
                  </from>
                  <to>
                    <xdr:col>19</xdr:col>
                    <xdr:colOff>219075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311" name="Check Box 729">
              <controlPr defaultSize="0" autoFill="0" autoLine="0" autoPict="0">
                <anchor moveWithCells="1">
                  <from>
                    <xdr:col>19</xdr:col>
                    <xdr:colOff>38100</xdr:colOff>
                    <xdr:row>74</xdr:row>
                    <xdr:rowOff>9525</xdr:rowOff>
                  </from>
                  <to>
                    <xdr:col>19</xdr:col>
                    <xdr:colOff>219075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312" name="Check Box 730">
              <controlPr defaultSize="0" autoFill="0" autoLine="0" autoPict="0">
                <anchor moveWithCells="1">
                  <from>
                    <xdr:col>19</xdr:col>
                    <xdr:colOff>38100</xdr:colOff>
                    <xdr:row>75</xdr:row>
                    <xdr:rowOff>9525</xdr:rowOff>
                  </from>
                  <to>
                    <xdr:col>19</xdr:col>
                    <xdr:colOff>219075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313" name="Check Box 731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9525</xdr:rowOff>
                  </from>
                  <to>
                    <xdr:col>21</xdr:col>
                    <xdr:colOff>219075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314" name="Check Box 732">
              <controlPr defaultSize="0" autoFill="0" autoLine="0" autoPict="0">
                <anchor moveWithCells="1">
                  <from>
                    <xdr:col>21</xdr:col>
                    <xdr:colOff>38100</xdr:colOff>
                    <xdr:row>74</xdr:row>
                    <xdr:rowOff>9525</xdr:rowOff>
                  </from>
                  <to>
                    <xdr:col>21</xdr:col>
                    <xdr:colOff>219075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315" name="Check Box 733">
              <controlPr defaultSize="0" autoFill="0" autoLine="0" autoPict="0">
                <anchor moveWithCells="1">
                  <from>
                    <xdr:col>21</xdr:col>
                    <xdr:colOff>38100</xdr:colOff>
                    <xdr:row>75</xdr:row>
                    <xdr:rowOff>9525</xdr:rowOff>
                  </from>
                  <to>
                    <xdr:col>21</xdr:col>
                    <xdr:colOff>219075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316" name="Check Box 734">
              <controlPr defaultSize="0" autoFill="0" autoLine="0" autoPict="0">
                <anchor moveWithCells="1">
                  <from>
                    <xdr:col>13</xdr:col>
                    <xdr:colOff>85725</xdr:colOff>
                    <xdr:row>76</xdr:row>
                    <xdr:rowOff>9525</xdr:rowOff>
                  </from>
                  <to>
                    <xdr:col>13</xdr:col>
                    <xdr:colOff>257175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317" name="Check Box 735">
              <controlPr defaultSize="0" autoFill="0" autoLine="0" autoPict="0">
                <anchor moveWithCells="1">
                  <from>
                    <xdr:col>13</xdr:col>
                    <xdr:colOff>85725</xdr:colOff>
                    <xdr:row>77</xdr:row>
                    <xdr:rowOff>9525</xdr:rowOff>
                  </from>
                  <to>
                    <xdr:col>13</xdr:col>
                    <xdr:colOff>266700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318" name="Check Box 736">
              <controlPr defaultSize="0" autoFill="0" autoLine="0" autoPict="0">
                <anchor moveWithCells="1">
                  <from>
                    <xdr:col>13</xdr:col>
                    <xdr:colOff>85725</xdr:colOff>
                    <xdr:row>78</xdr:row>
                    <xdr:rowOff>9525</xdr:rowOff>
                  </from>
                  <to>
                    <xdr:col>13</xdr:col>
                    <xdr:colOff>266700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319" name="Check Box 737">
              <controlPr defaultSize="0" autoFill="0" autoLine="0" autoPict="0">
                <anchor moveWithCells="1">
                  <from>
                    <xdr:col>15</xdr:col>
                    <xdr:colOff>38100</xdr:colOff>
                    <xdr:row>76</xdr:row>
                    <xdr:rowOff>9525</xdr:rowOff>
                  </from>
                  <to>
                    <xdr:col>15</xdr:col>
                    <xdr:colOff>219075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320" name="Check Box 738">
              <controlPr defaultSize="0" autoFill="0" autoLine="0" autoPict="0">
                <anchor moveWithCells="1">
                  <from>
                    <xdr:col>15</xdr:col>
                    <xdr:colOff>38100</xdr:colOff>
                    <xdr:row>77</xdr:row>
                    <xdr:rowOff>9525</xdr:rowOff>
                  </from>
                  <to>
                    <xdr:col>15</xdr:col>
                    <xdr:colOff>219075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321" name="Check Box 739">
              <controlPr defaultSize="0" autoFill="0" autoLine="0" autoPict="0">
                <anchor moveWithCells="1">
                  <from>
                    <xdr:col>15</xdr:col>
                    <xdr:colOff>38100</xdr:colOff>
                    <xdr:row>78</xdr:row>
                    <xdr:rowOff>9525</xdr:rowOff>
                  </from>
                  <to>
                    <xdr:col>15</xdr:col>
                    <xdr:colOff>219075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322" name="Check Box 740">
              <controlPr defaultSize="0" autoFill="0" autoLine="0" autoPict="0">
                <anchor moveWithCells="1">
                  <from>
                    <xdr:col>17</xdr:col>
                    <xdr:colOff>38100</xdr:colOff>
                    <xdr:row>76</xdr:row>
                    <xdr:rowOff>9525</xdr:rowOff>
                  </from>
                  <to>
                    <xdr:col>17</xdr:col>
                    <xdr:colOff>219075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323" name="Check Box 741">
              <controlPr defaultSize="0" autoFill="0" autoLine="0" autoPict="0">
                <anchor moveWithCells="1">
                  <from>
                    <xdr:col>19</xdr:col>
                    <xdr:colOff>38100</xdr:colOff>
                    <xdr:row>76</xdr:row>
                    <xdr:rowOff>9525</xdr:rowOff>
                  </from>
                  <to>
                    <xdr:col>19</xdr:col>
                    <xdr:colOff>219075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324" name="Check Box 742">
              <controlPr defaultSize="0" autoFill="0" autoLine="0" autoPict="0">
                <anchor moveWithCells="1">
                  <from>
                    <xdr:col>19</xdr:col>
                    <xdr:colOff>38100</xdr:colOff>
                    <xdr:row>77</xdr:row>
                    <xdr:rowOff>9525</xdr:rowOff>
                  </from>
                  <to>
                    <xdr:col>19</xdr:col>
                    <xdr:colOff>219075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325" name="Check Box 743">
              <controlPr defaultSize="0" autoFill="0" autoLine="0" autoPict="0">
                <anchor moveWithCells="1">
                  <from>
                    <xdr:col>19</xdr:col>
                    <xdr:colOff>38100</xdr:colOff>
                    <xdr:row>78</xdr:row>
                    <xdr:rowOff>9525</xdr:rowOff>
                  </from>
                  <to>
                    <xdr:col>19</xdr:col>
                    <xdr:colOff>219075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326" name="Check Box 744">
              <controlPr defaultSize="0" autoFill="0" autoLine="0" autoPict="0">
                <anchor moveWithCells="1">
                  <from>
                    <xdr:col>21</xdr:col>
                    <xdr:colOff>38100</xdr:colOff>
                    <xdr:row>76</xdr:row>
                    <xdr:rowOff>9525</xdr:rowOff>
                  </from>
                  <to>
                    <xdr:col>21</xdr:col>
                    <xdr:colOff>219075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327" name="Check Box 745">
              <controlPr defaultSize="0" autoFill="0" autoLine="0" autoPict="0">
                <anchor moveWithCells="1">
                  <from>
                    <xdr:col>21</xdr:col>
                    <xdr:colOff>38100</xdr:colOff>
                    <xdr:row>77</xdr:row>
                    <xdr:rowOff>9525</xdr:rowOff>
                  </from>
                  <to>
                    <xdr:col>21</xdr:col>
                    <xdr:colOff>219075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328" name="Check Box 746">
              <controlPr defaultSize="0" autoFill="0" autoLine="0" autoPict="0">
                <anchor moveWithCells="1">
                  <from>
                    <xdr:col>21</xdr:col>
                    <xdr:colOff>38100</xdr:colOff>
                    <xdr:row>78</xdr:row>
                    <xdr:rowOff>9525</xdr:rowOff>
                  </from>
                  <to>
                    <xdr:col>21</xdr:col>
                    <xdr:colOff>219075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329" name="Check Box 747">
              <controlPr defaultSize="0" autoFill="0" autoLine="0" autoPict="0">
                <anchor moveWithCells="1">
                  <from>
                    <xdr:col>13</xdr:col>
                    <xdr:colOff>85725</xdr:colOff>
                    <xdr:row>79</xdr:row>
                    <xdr:rowOff>9525</xdr:rowOff>
                  </from>
                  <to>
                    <xdr:col>13</xdr:col>
                    <xdr:colOff>257175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330" name="Check Box 748">
              <controlPr defaultSize="0" autoFill="0" autoLine="0" autoPict="0">
                <anchor moveWithCells="1">
                  <from>
                    <xdr:col>13</xdr:col>
                    <xdr:colOff>85725</xdr:colOff>
                    <xdr:row>80</xdr:row>
                    <xdr:rowOff>9525</xdr:rowOff>
                  </from>
                  <to>
                    <xdr:col>13</xdr:col>
                    <xdr:colOff>266700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331" name="Check Box 749">
              <controlPr defaultSize="0" autoFill="0" autoLine="0" autoPict="0">
                <anchor moveWithCells="1">
                  <from>
                    <xdr:col>13</xdr:col>
                    <xdr:colOff>85725</xdr:colOff>
                    <xdr:row>81</xdr:row>
                    <xdr:rowOff>9525</xdr:rowOff>
                  </from>
                  <to>
                    <xdr:col>13</xdr:col>
                    <xdr:colOff>266700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332" name="Check Box 750">
              <controlPr defaultSize="0" autoFill="0" autoLine="0" autoPict="0">
                <anchor moveWithCells="1">
                  <from>
                    <xdr:col>15</xdr:col>
                    <xdr:colOff>38100</xdr:colOff>
                    <xdr:row>79</xdr:row>
                    <xdr:rowOff>9525</xdr:rowOff>
                  </from>
                  <to>
                    <xdr:col>15</xdr:col>
                    <xdr:colOff>219075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333" name="Check Box 751">
              <controlPr defaultSize="0" autoFill="0" autoLine="0" autoPict="0">
                <anchor moveWithCells="1">
                  <from>
                    <xdr:col>15</xdr:col>
                    <xdr:colOff>38100</xdr:colOff>
                    <xdr:row>80</xdr:row>
                    <xdr:rowOff>9525</xdr:rowOff>
                  </from>
                  <to>
                    <xdr:col>15</xdr:col>
                    <xdr:colOff>219075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334" name="Check Box 752">
              <controlPr defaultSize="0" autoFill="0" autoLine="0" autoPict="0">
                <anchor moveWithCells="1">
                  <from>
                    <xdr:col>15</xdr:col>
                    <xdr:colOff>38100</xdr:colOff>
                    <xdr:row>81</xdr:row>
                    <xdr:rowOff>9525</xdr:rowOff>
                  </from>
                  <to>
                    <xdr:col>15</xdr:col>
                    <xdr:colOff>219075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335" name="Check Box 753">
              <controlPr defaultSize="0" autoFill="0" autoLine="0" autoPict="0">
                <anchor moveWithCells="1">
                  <from>
                    <xdr:col>17</xdr:col>
                    <xdr:colOff>38100</xdr:colOff>
                    <xdr:row>79</xdr:row>
                    <xdr:rowOff>9525</xdr:rowOff>
                  </from>
                  <to>
                    <xdr:col>17</xdr:col>
                    <xdr:colOff>219075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336" name="Check Box 754">
              <controlPr defaultSize="0" autoFill="0" autoLine="0" autoPict="0">
                <anchor moveWithCells="1">
                  <from>
                    <xdr:col>19</xdr:col>
                    <xdr:colOff>38100</xdr:colOff>
                    <xdr:row>79</xdr:row>
                    <xdr:rowOff>9525</xdr:rowOff>
                  </from>
                  <to>
                    <xdr:col>19</xdr:col>
                    <xdr:colOff>219075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337" name="Check Box 755">
              <controlPr defaultSize="0" autoFill="0" autoLine="0" autoPict="0">
                <anchor moveWithCells="1">
                  <from>
                    <xdr:col>19</xdr:col>
                    <xdr:colOff>38100</xdr:colOff>
                    <xdr:row>80</xdr:row>
                    <xdr:rowOff>9525</xdr:rowOff>
                  </from>
                  <to>
                    <xdr:col>19</xdr:col>
                    <xdr:colOff>219075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338" name="Check Box 756">
              <controlPr defaultSize="0" autoFill="0" autoLine="0" autoPict="0">
                <anchor moveWithCells="1">
                  <from>
                    <xdr:col>19</xdr:col>
                    <xdr:colOff>38100</xdr:colOff>
                    <xdr:row>81</xdr:row>
                    <xdr:rowOff>9525</xdr:rowOff>
                  </from>
                  <to>
                    <xdr:col>19</xdr:col>
                    <xdr:colOff>219075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339" name="Check Box 757">
              <controlPr defaultSize="0" autoFill="0" autoLine="0" autoPict="0">
                <anchor moveWithCells="1">
                  <from>
                    <xdr:col>21</xdr:col>
                    <xdr:colOff>38100</xdr:colOff>
                    <xdr:row>79</xdr:row>
                    <xdr:rowOff>9525</xdr:rowOff>
                  </from>
                  <to>
                    <xdr:col>21</xdr:col>
                    <xdr:colOff>219075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340" name="Check Box 758">
              <controlPr defaultSize="0" autoFill="0" autoLine="0" autoPict="0">
                <anchor moveWithCells="1">
                  <from>
                    <xdr:col>21</xdr:col>
                    <xdr:colOff>38100</xdr:colOff>
                    <xdr:row>80</xdr:row>
                    <xdr:rowOff>9525</xdr:rowOff>
                  </from>
                  <to>
                    <xdr:col>21</xdr:col>
                    <xdr:colOff>219075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341" name="Check Box 759">
              <controlPr defaultSize="0" autoFill="0" autoLine="0" autoPict="0">
                <anchor moveWithCells="1">
                  <from>
                    <xdr:col>21</xdr:col>
                    <xdr:colOff>38100</xdr:colOff>
                    <xdr:row>81</xdr:row>
                    <xdr:rowOff>9525</xdr:rowOff>
                  </from>
                  <to>
                    <xdr:col>21</xdr:col>
                    <xdr:colOff>219075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342" name="Check Box 760">
              <controlPr defaultSize="0" autoFill="0" autoLine="0" autoPict="0">
                <anchor moveWithCells="1">
                  <from>
                    <xdr:col>13</xdr:col>
                    <xdr:colOff>85725</xdr:colOff>
                    <xdr:row>82</xdr:row>
                    <xdr:rowOff>9525</xdr:rowOff>
                  </from>
                  <to>
                    <xdr:col>13</xdr:col>
                    <xdr:colOff>257175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343" name="Check Box 761">
              <controlPr defaultSize="0" autoFill="0" autoLine="0" autoPict="0">
                <anchor moveWithCells="1">
                  <from>
                    <xdr:col>13</xdr:col>
                    <xdr:colOff>85725</xdr:colOff>
                    <xdr:row>83</xdr:row>
                    <xdr:rowOff>9525</xdr:rowOff>
                  </from>
                  <to>
                    <xdr:col>13</xdr:col>
                    <xdr:colOff>266700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344" name="Check Box 762">
              <controlPr defaultSize="0" autoFill="0" autoLine="0" autoPict="0">
                <anchor moveWithCells="1">
                  <from>
                    <xdr:col>13</xdr:col>
                    <xdr:colOff>85725</xdr:colOff>
                    <xdr:row>84</xdr:row>
                    <xdr:rowOff>9525</xdr:rowOff>
                  </from>
                  <to>
                    <xdr:col>13</xdr:col>
                    <xdr:colOff>266700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345" name="Check Box 763">
              <controlPr defaultSize="0" autoFill="0" autoLine="0" autoPict="0">
                <anchor moveWithCells="1">
                  <from>
                    <xdr:col>15</xdr:col>
                    <xdr:colOff>38100</xdr:colOff>
                    <xdr:row>82</xdr:row>
                    <xdr:rowOff>9525</xdr:rowOff>
                  </from>
                  <to>
                    <xdr:col>15</xdr:col>
                    <xdr:colOff>219075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346" name="Check Box 764">
              <controlPr defaultSize="0" autoFill="0" autoLine="0" autoPict="0">
                <anchor moveWithCells="1">
                  <from>
                    <xdr:col>15</xdr:col>
                    <xdr:colOff>38100</xdr:colOff>
                    <xdr:row>83</xdr:row>
                    <xdr:rowOff>9525</xdr:rowOff>
                  </from>
                  <to>
                    <xdr:col>15</xdr:col>
                    <xdr:colOff>219075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347" name="Check Box 765">
              <controlPr defaultSize="0" autoFill="0" autoLine="0" autoPict="0">
                <anchor moveWithCells="1">
                  <from>
                    <xdr:col>15</xdr:col>
                    <xdr:colOff>38100</xdr:colOff>
                    <xdr:row>84</xdr:row>
                    <xdr:rowOff>9525</xdr:rowOff>
                  </from>
                  <to>
                    <xdr:col>15</xdr:col>
                    <xdr:colOff>219075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348" name="Check Box 766">
              <controlPr defaultSize="0" autoFill="0" autoLine="0" autoPict="0">
                <anchor moveWithCells="1">
                  <from>
                    <xdr:col>17</xdr:col>
                    <xdr:colOff>38100</xdr:colOff>
                    <xdr:row>82</xdr:row>
                    <xdr:rowOff>9525</xdr:rowOff>
                  </from>
                  <to>
                    <xdr:col>17</xdr:col>
                    <xdr:colOff>219075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349" name="Check Box 767">
              <controlPr defaultSize="0" autoFill="0" autoLine="0" autoPict="0">
                <anchor moveWithCells="1">
                  <from>
                    <xdr:col>19</xdr:col>
                    <xdr:colOff>38100</xdr:colOff>
                    <xdr:row>82</xdr:row>
                    <xdr:rowOff>9525</xdr:rowOff>
                  </from>
                  <to>
                    <xdr:col>19</xdr:col>
                    <xdr:colOff>219075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350" name="Check Box 768">
              <controlPr defaultSize="0" autoFill="0" autoLine="0" autoPict="0">
                <anchor moveWithCells="1">
                  <from>
                    <xdr:col>19</xdr:col>
                    <xdr:colOff>38100</xdr:colOff>
                    <xdr:row>83</xdr:row>
                    <xdr:rowOff>9525</xdr:rowOff>
                  </from>
                  <to>
                    <xdr:col>19</xdr:col>
                    <xdr:colOff>219075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351" name="Check Box 769">
              <controlPr defaultSize="0" autoFill="0" autoLine="0" autoPict="0">
                <anchor moveWithCells="1">
                  <from>
                    <xdr:col>19</xdr:col>
                    <xdr:colOff>38100</xdr:colOff>
                    <xdr:row>84</xdr:row>
                    <xdr:rowOff>9525</xdr:rowOff>
                  </from>
                  <to>
                    <xdr:col>19</xdr:col>
                    <xdr:colOff>219075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352" name="Check Box 770">
              <controlPr defaultSize="0" autoFill="0" autoLine="0" autoPict="0">
                <anchor moveWithCells="1">
                  <from>
                    <xdr:col>21</xdr:col>
                    <xdr:colOff>38100</xdr:colOff>
                    <xdr:row>82</xdr:row>
                    <xdr:rowOff>9525</xdr:rowOff>
                  </from>
                  <to>
                    <xdr:col>21</xdr:col>
                    <xdr:colOff>219075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353" name="Check Box 771">
              <controlPr defaultSize="0" autoFill="0" autoLine="0" autoPict="0">
                <anchor moveWithCells="1">
                  <from>
                    <xdr:col>21</xdr:col>
                    <xdr:colOff>38100</xdr:colOff>
                    <xdr:row>83</xdr:row>
                    <xdr:rowOff>9525</xdr:rowOff>
                  </from>
                  <to>
                    <xdr:col>21</xdr:col>
                    <xdr:colOff>219075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354" name="Check Box 772">
              <controlPr defaultSize="0" autoFill="0" autoLine="0" autoPict="0">
                <anchor moveWithCells="1">
                  <from>
                    <xdr:col>21</xdr:col>
                    <xdr:colOff>38100</xdr:colOff>
                    <xdr:row>84</xdr:row>
                    <xdr:rowOff>9525</xdr:rowOff>
                  </from>
                  <to>
                    <xdr:col>21</xdr:col>
                    <xdr:colOff>219075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355" name="Check Box 773">
              <controlPr defaultSize="0" autoFill="0" autoLine="0" autoPict="0">
                <anchor moveWithCells="1">
                  <from>
                    <xdr:col>13</xdr:col>
                    <xdr:colOff>85725</xdr:colOff>
                    <xdr:row>85</xdr:row>
                    <xdr:rowOff>9525</xdr:rowOff>
                  </from>
                  <to>
                    <xdr:col>13</xdr:col>
                    <xdr:colOff>257175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356" name="Check Box 774">
              <controlPr defaultSize="0" autoFill="0" autoLine="0" autoPict="0">
                <anchor moveWithCells="1">
                  <from>
                    <xdr:col>13</xdr:col>
                    <xdr:colOff>85725</xdr:colOff>
                    <xdr:row>86</xdr:row>
                    <xdr:rowOff>9525</xdr:rowOff>
                  </from>
                  <to>
                    <xdr:col>13</xdr:col>
                    <xdr:colOff>266700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357" name="Check Box 775">
              <controlPr defaultSize="0" autoFill="0" autoLine="0" autoPict="0">
                <anchor moveWithCells="1">
                  <from>
                    <xdr:col>13</xdr:col>
                    <xdr:colOff>85725</xdr:colOff>
                    <xdr:row>87</xdr:row>
                    <xdr:rowOff>9525</xdr:rowOff>
                  </from>
                  <to>
                    <xdr:col>13</xdr:col>
                    <xdr:colOff>266700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358" name="Check Box 776">
              <controlPr defaultSize="0" autoFill="0" autoLine="0" autoPict="0">
                <anchor moveWithCells="1">
                  <from>
                    <xdr:col>15</xdr:col>
                    <xdr:colOff>38100</xdr:colOff>
                    <xdr:row>85</xdr:row>
                    <xdr:rowOff>9525</xdr:rowOff>
                  </from>
                  <to>
                    <xdr:col>15</xdr:col>
                    <xdr:colOff>219075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359" name="Check Box 777">
              <controlPr defaultSize="0" autoFill="0" autoLine="0" autoPict="0">
                <anchor moveWithCells="1">
                  <from>
                    <xdr:col>15</xdr:col>
                    <xdr:colOff>38100</xdr:colOff>
                    <xdr:row>86</xdr:row>
                    <xdr:rowOff>9525</xdr:rowOff>
                  </from>
                  <to>
                    <xdr:col>15</xdr:col>
                    <xdr:colOff>219075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360" name="Check Box 778">
              <controlPr defaultSize="0" autoFill="0" autoLine="0" autoPict="0">
                <anchor moveWithCells="1">
                  <from>
                    <xdr:col>15</xdr:col>
                    <xdr:colOff>38100</xdr:colOff>
                    <xdr:row>87</xdr:row>
                    <xdr:rowOff>9525</xdr:rowOff>
                  </from>
                  <to>
                    <xdr:col>15</xdr:col>
                    <xdr:colOff>219075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361" name="Check Box 779">
              <controlPr defaultSize="0" autoFill="0" autoLine="0" autoPict="0">
                <anchor moveWithCells="1">
                  <from>
                    <xdr:col>17</xdr:col>
                    <xdr:colOff>38100</xdr:colOff>
                    <xdr:row>85</xdr:row>
                    <xdr:rowOff>9525</xdr:rowOff>
                  </from>
                  <to>
                    <xdr:col>17</xdr:col>
                    <xdr:colOff>219075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362" name="Check Box 780">
              <controlPr defaultSize="0" autoFill="0" autoLine="0" autoPict="0">
                <anchor moveWithCells="1">
                  <from>
                    <xdr:col>19</xdr:col>
                    <xdr:colOff>38100</xdr:colOff>
                    <xdr:row>85</xdr:row>
                    <xdr:rowOff>9525</xdr:rowOff>
                  </from>
                  <to>
                    <xdr:col>19</xdr:col>
                    <xdr:colOff>219075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363" name="Check Box 781">
              <controlPr defaultSize="0" autoFill="0" autoLine="0" autoPict="0">
                <anchor moveWithCells="1">
                  <from>
                    <xdr:col>19</xdr:col>
                    <xdr:colOff>38100</xdr:colOff>
                    <xdr:row>86</xdr:row>
                    <xdr:rowOff>9525</xdr:rowOff>
                  </from>
                  <to>
                    <xdr:col>19</xdr:col>
                    <xdr:colOff>219075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364" name="Check Box 782">
              <controlPr defaultSize="0" autoFill="0" autoLine="0" autoPict="0">
                <anchor moveWithCells="1">
                  <from>
                    <xdr:col>19</xdr:col>
                    <xdr:colOff>38100</xdr:colOff>
                    <xdr:row>87</xdr:row>
                    <xdr:rowOff>9525</xdr:rowOff>
                  </from>
                  <to>
                    <xdr:col>19</xdr:col>
                    <xdr:colOff>219075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365" name="Check Box 783">
              <controlPr defaultSize="0" autoFill="0" autoLine="0" autoPict="0">
                <anchor moveWithCells="1">
                  <from>
                    <xdr:col>21</xdr:col>
                    <xdr:colOff>38100</xdr:colOff>
                    <xdr:row>85</xdr:row>
                    <xdr:rowOff>9525</xdr:rowOff>
                  </from>
                  <to>
                    <xdr:col>21</xdr:col>
                    <xdr:colOff>219075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366" name="Check Box 784">
              <controlPr defaultSize="0" autoFill="0" autoLine="0" autoPict="0">
                <anchor moveWithCells="1">
                  <from>
                    <xdr:col>21</xdr:col>
                    <xdr:colOff>38100</xdr:colOff>
                    <xdr:row>86</xdr:row>
                    <xdr:rowOff>9525</xdr:rowOff>
                  </from>
                  <to>
                    <xdr:col>21</xdr:col>
                    <xdr:colOff>219075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367" name="Check Box 785">
              <controlPr defaultSize="0" autoFill="0" autoLine="0" autoPict="0">
                <anchor moveWithCells="1">
                  <from>
                    <xdr:col>21</xdr:col>
                    <xdr:colOff>38100</xdr:colOff>
                    <xdr:row>87</xdr:row>
                    <xdr:rowOff>9525</xdr:rowOff>
                  </from>
                  <to>
                    <xdr:col>21</xdr:col>
                    <xdr:colOff>219075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368" name="Check Box 786">
              <controlPr defaultSize="0" autoFill="0" autoLine="0" autoPict="0">
                <anchor moveWithCells="1">
                  <from>
                    <xdr:col>13</xdr:col>
                    <xdr:colOff>85725</xdr:colOff>
                    <xdr:row>88</xdr:row>
                    <xdr:rowOff>9525</xdr:rowOff>
                  </from>
                  <to>
                    <xdr:col>13</xdr:col>
                    <xdr:colOff>257175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369" name="Check Box 787">
              <controlPr defaultSize="0" autoFill="0" autoLine="0" autoPict="0">
                <anchor moveWithCells="1">
                  <from>
                    <xdr:col>13</xdr:col>
                    <xdr:colOff>85725</xdr:colOff>
                    <xdr:row>89</xdr:row>
                    <xdr:rowOff>9525</xdr:rowOff>
                  </from>
                  <to>
                    <xdr:col>13</xdr:col>
                    <xdr:colOff>266700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370" name="Check Box 788">
              <controlPr defaultSize="0" autoFill="0" autoLine="0" autoPict="0">
                <anchor moveWithCells="1">
                  <from>
                    <xdr:col>13</xdr:col>
                    <xdr:colOff>85725</xdr:colOff>
                    <xdr:row>90</xdr:row>
                    <xdr:rowOff>9525</xdr:rowOff>
                  </from>
                  <to>
                    <xdr:col>13</xdr:col>
                    <xdr:colOff>266700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371" name="Check Box 789">
              <controlPr defaultSize="0" autoFill="0" autoLine="0" autoPict="0">
                <anchor moveWithCells="1">
                  <from>
                    <xdr:col>15</xdr:col>
                    <xdr:colOff>38100</xdr:colOff>
                    <xdr:row>88</xdr:row>
                    <xdr:rowOff>9525</xdr:rowOff>
                  </from>
                  <to>
                    <xdr:col>15</xdr:col>
                    <xdr:colOff>219075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372" name="Check Box 790">
              <controlPr defaultSize="0" autoFill="0" autoLine="0" autoPict="0">
                <anchor moveWithCells="1">
                  <from>
                    <xdr:col>15</xdr:col>
                    <xdr:colOff>38100</xdr:colOff>
                    <xdr:row>89</xdr:row>
                    <xdr:rowOff>9525</xdr:rowOff>
                  </from>
                  <to>
                    <xdr:col>15</xdr:col>
                    <xdr:colOff>219075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373" name="Check Box 791">
              <controlPr defaultSize="0" autoFill="0" autoLine="0" autoPict="0">
                <anchor moveWithCells="1">
                  <from>
                    <xdr:col>15</xdr:col>
                    <xdr:colOff>38100</xdr:colOff>
                    <xdr:row>90</xdr:row>
                    <xdr:rowOff>9525</xdr:rowOff>
                  </from>
                  <to>
                    <xdr:col>15</xdr:col>
                    <xdr:colOff>219075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374" name="Check Box 792">
              <controlPr defaultSize="0" autoFill="0" autoLine="0" autoPict="0">
                <anchor moveWithCells="1">
                  <from>
                    <xdr:col>17</xdr:col>
                    <xdr:colOff>38100</xdr:colOff>
                    <xdr:row>88</xdr:row>
                    <xdr:rowOff>9525</xdr:rowOff>
                  </from>
                  <to>
                    <xdr:col>17</xdr:col>
                    <xdr:colOff>219075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375" name="Check Box 793">
              <controlPr defaultSize="0" autoFill="0" autoLine="0" autoPict="0">
                <anchor moveWithCells="1">
                  <from>
                    <xdr:col>19</xdr:col>
                    <xdr:colOff>38100</xdr:colOff>
                    <xdr:row>88</xdr:row>
                    <xdr:rowOff>9525</xdr:rowOff>
                  </from>
                  <to>
                    <xdr:col>19</xdr:col>
                    <xdr:colOff>219075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376" name="Check Box 794">
              <controlPr defaultSize="0" autoFill="0" autoLine="0" autoPict="0">
                <anchor moveWithCells="1">
                  <from>
                    <xdr:col>19</xdr:col>
                    <xdr:colOff>38100</xdr:colOff>
                    <xdr:row>89</xdr:row>
                    <xdr:rowOff>9525</xdr:rowOff>
                  </from>
                  <to>
                    <xdr:col>19</xdr:col>
                    <xdr:colOff>219075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377" name="Check Box 795">
              <controlPr defaultSize="0" autoFill="0" autoLine="0" autoPict="0">
                <anchor moveWithCells="1">
                  <from>
                    <xdr:col>19</xdr:col>
                    <xdr:colOff>38100</xdr:colOff>
                    <xdr:row>90</xdr:row>
                    <xdr:rowOff>9525</xdr:rowOff>
                  </from>
                  <to>
                    <xdr:col>19</xdr:col>
                    <xdr:colOff>219075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378" name="Check Box 796">
              <controlPr defaultSize="0" autoFill="0" autoLine="0" autoPict="0">
                <anchor moveWithCells="1">
                  <from>
                    <xdr:col>21</xdr:col>
                    <xdr:colOff>38100</xdr:colOff>
                    <xdr:row>88</xdr:row>
                    <xdr:rowOff>9525</xdr:rowOff>
                  </from>
                  <to>
                    <xdr:col>21</xdr:col>
                    <xdr:colOff>219075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379" name="Check Box 797">
              <controlPr defaultSize="0" autoFill="0" autoLine="0" autoPict="0">
                <anchor moveWithCells="1">
                  <from>
                    <xdr:col>21</xdr:col>
                    <xdr:colOff>38100</xdr:colOff>
                    <xdr:row>89</xdr:row>
                    <xdr:rowOff>9525</xdr:rowOff>
                  </from>
                  <to>
                    <xdr:col>21</xdr:col>
                    <xdr:colOff>219075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380" name="Check Box 798">
              <controlPr defaultSize="0" autoFill="0" autoLine="0" autoPict="0">
                <anchor moveWithCells="1">
                  <from>
                    <xdr:col>21</xdr:col>
                    <xdr:colOff>38100</xdr:colOff>
                    <xdr:row>90</xdr:row>
                    <xdr:rowOff>9525</xdr:rowOff>
                  </from>
                  <to>
                    <xdr:col>21</xdr:col>
                    <xdr:colOff>219075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381" name="Check Box 799">
              <controlPr defaultSize="0" autoFill="0" autoLine="0" autoPict="0">
                <anchor moveWithCells="1">
                  <from>
                    <xdr:col>13</xdr:col>
                    <xdr:colOff>85725</xdr:colOff>
                    <xdr:row>91</xdr:row>
                    <xdr:rowOff>9525</xdr:rowOff>
                  </from>
                  <to>
                    <xdr:col>13</xdr:col>
                    <xdr:colOff>257175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382" name="Check Box 800">
              <controlPr defaultSize="0" autoFill="0" autoLine="0" autoPict="0">
                <anchor moveWithCells="1">
                  <from>
                    <xdr:col>13</xdr:col>
                    <xdr:colOff>85725</xdr:colOff>
                    <xdr:row>92</xdr:row>
                    <xdr:rowOff>9525</xdr:rowOff>
                  </from>
                  <to>
                    <xdr:col>13</xdr:col>
                    <xdr:colOff>266700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383" name="Check Box 801">
              <controlPr defaultSize="0" autoFill="0" autoLine="0" autoPict="0">
                <anchor moveWithCells="1">
                  <from>
                    <xdr:col>13</xdr:col>
                    <xdr:colOff>85725</xdr:colOff>
                    <xdr:row>93</xdr:row>
                    <xdr:rowOff>9525</xdr:rowOff>
                  </from>
                  <to>
                    <xdr:col>13</xdr:col>
                    <xdr:colOff>266700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384" name="Check Box 802">
              <controlPr defaultSize="0" autoFill="0" autoLine="0" autoPict="0">
                <anchor moveWithCells="1">
                  <from>
                    <xdr:col>15</xdr:col>
                    <xdr:colOff>38100</xdr:colOff>
                    <xdr:row>91</xdr:row>
                    <xdr:rowOff>9525</xdr:rowOff>
                  </from>
                  <to>
                    <xdr:col>15</xdr:col>
                    <xdr:colOff>219075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385" name="Check Box 803">
              <controlPr defaultSize="0" autoFill="0" autoLine="0" autoPict="0">
                <anchor moveWithCells="1">
                  <from>
                    <xdr:col>15</xdr:col>
                    <xdr:colOff>38100</xdr:colOff>
                    <xdr:row>92</xdr:row>
                    <xdr:rowOff>9525</xdr:rowOff>
                  </from>
                  <to>
                    <xdr:col>15</xdr:col>
                    <xdr:colOff>219075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386" name="Check Box 804">
              <controlPr defaultSize="0" autoFill="0" autoLine="0" autoPict="0">
                <anchor moveWithCells="1">
                  <from>
                    <xdr:col>15</xdr:col>
                    <xdr:colOff>38100</xdr:colOff>
                    <xdr:row>93</xdr:row>
                    <xdr:rowOff>9525</xdr:rowOff>
                  </from>
                  <to>
                    <xdr:col>15</xdr:col>
                    <xdr:colOff>219075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387" name="Check Box 805">
              <controlPr defaultSize="0" autoFill="0" autoLine="0" autoPict="0">
                <anchor moveWithCells="1">
                  <from>
                    <xdr:col>17</xdr:col>
                    <xdr:colOff>38100</xdr:colOff>
                    <xdr:row>91</xdr:row>
                    <xdr:rowOff>9525</xdr:rowOff>
                  </from>
                  <to>
                    <xdr:col>17</xdr:col>
                    <xdr:colOff>219075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388" name="Check Box 806">
              <controlPr defaultSize="0" autoFill="0" autoLine="0" autoPict="0">
                <anchor moveWithCells="1">
                  <from>
                    <xdr:col>19</xdr:col>
                    <xdr:colOff>38100</xdr:colOff>
                    <xdr:row>91</xdr:row>
                    <xdr:rowOff>9525</xdr:rowOff>
                  </from>
                  <to>
                    <xdr:col>19</xdr:col>
                    <xdr:colOff>219075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389" name="Check Box 807">
              <controlPr defaultSize="0" autoFill="0" autoLine="0" autoPict="0">
                <anchor moveWithCells="1">
                  <from>
                    <xdr:col>19</xdr:col>
                    <xdr:colOff>38100</xdr:colOff>
                    <xdr:row>92</xdr:row>
                    <xdr:rowOff>9525</xdr:rowOff>
                  </from>
                  <to>
                    <xdr:col>19</xdr:col>
                    <xdr:colOff>219075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390" name="Check Box 808">
              <controlPr defaultSize="0" autoFill="0" autoLine="0" autoPict="0">
                <anchor moveWithCells="1">
                  <from>
                    <xdr:col>19</xdr:col>
                    <xdr:colOff>38100</xdr:colOff>
                    <xdr:row>93</xdr:row>
                    <xdr:rowOff>9525</xdr:rowOff>
                  </from>
                  <to>
                    <xdr:col>19</xdr:col>
                    <xdr:colOff>219075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391" name="Check Box 809">
              <controlPr defaultSize="0" autoFill="0" autoLine="0" autoPict="0">
                <anchor moveWithCells="1">
                  <from>
                    <xdr:col>21</xdr:col>
                    <xdr:colOff>38100</xdr:colOff>
                    <xdr:row>91</xdr:row>
                    <xdr:rowOff>9525</xdr:rowOff>
                  </from>
                  <to>
                    <xdr:col>21</xdr:col>
                    <xdr:colOff>219075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392" name="Check Box 810">
              <controlPr defaultSize="0" autoFill="0" autoLine="0" autoPict="0">
                <anchor moveWithCells="1">
                  <from>
                    <xdr:col>21</xdr:col>
                    <xdr:colOff>38100</xdr:colOff>
                    <xdr:row>92</xdr:row>
                    <xdr:rowOff>9525</xdr:rowOff>
                  </from>
                  <to>
                    <xdr:col>21</xdr:col>
                    <xdr:colOff>219075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393" name="Check Box 811">
              <controlPr defaultSize="0" autoFill="0" autoLine="0" autoPict="0">
                <anchor moveWithCells="1">
                  <from>
                    <xdr:col>21</xdr:col>
                    <xdr:colOff>38100</xdr:colOff>
                    <xdr:row>93</xdr:row>
                    <xdr:rowOff>9525</xdr:rowOff>
                  </from>
                  <to>
                    <xdr:col>21</xdr:col>
                    <xdr:colOff>219075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394" name="Check Box 812">
              <controlPr defaultSize="0" autoFill="0" autoLine="0" autoPict="0">
                <anchor moveWithCells="1">
                  <from>
                    <xdr:col>13</xdr:col>
                    <xdr:colOff>85725</xdr:colOff>
                    <xdr:row>94</xdr:row>
                    <xdr:rowOff>9525</xdr:rowOff>
                  </from>
                  <to>
                    <xdr:col>13</xdr:col>
                    <xdr:colOff>257175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395" name="Check Box 813">
              <controlPr defaultSize="0" autoFill="0" autoLine="0" autoPict="0">
                <anchor moveWithCells="1">
                  <from>
                    <xdr:col>13</xdr:col>
                    <xdr:colOff>85725</xdr:colOff>
                    <xdr:row>95</xdr:row>
                    <xdr:rowOff>9525</xdr:rowOff>
                  </from>
                  <to>
                    <xdr:col>13</xdr:col>
                    <xdr:colOff>266700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396" name="Check Box 814">
              <controlPr defaultSize="0" autoFill="0" autoLine="0" autoPict="0">
                <anchor moveWithCells="1">
                  <from>
                    <xdr:col>13</xdr:col>
                    <xdr:colOff>85725</xdr:colOff>
                    <xdr:row>96</xdr:row>
                    <xdr:rowOff>9525</xdr:rowOff>
                  </from>
                  <to>
                    <xdr:col>13</xdr:col>
                    <xdr:colOff>266700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397" name="Check Box 815">
              <controlPr defaultSize="0" autoFill="0" autoLine="0" autoPict="0">
                <anchor moveWithCells="1">
                  <from>
                    <xdr:col>15</xdr:col>
                    <xdr:colOff>38100</xdr:colOff>
                    <xdr:row>94</xdr:row>
                    <xdr:rowOff>9525</xdr:rowOff>
                  </from>
                  <to>
                    <xdr:col>15</xdr:col>
                    <xdr:colOff>219075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398" name="Check Box 816">
              <controlPr defaultSize="0" autoFill="0" autoLine="0" autoPict="0">
                <anchor moveWithCells="1">
                  <from>
                    <xdr:col>15</xdr:col>
                    <xdr:colOff>38100</xdr:colOff>
                    <xdr:row>95</xdr:row>
                    <xdr:rowOff>9525</xdr:rowOff>
                  </from>
                  <to>
                    <xdr:col>15</xdr:col>
                    <xdr:colOff>219075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399" name="Check Box 817">
              <controlPr defaultSize="0" autoFill="0" autoLine="0" autoPict="0">
                <anchor moveWithCells="1">
                  <from>
                    <xdr:col>15</xdr:col>
                    <xdr:colOff>38100</xdr:colOff>
                    <xdr:row>96</xdr:row>
                    <xdr:rowOff>9525</xdr:rowOff>
                  </from>
                  <to>
                    <xdr:col>15</xdr:col>
                    <xdr:colOff>219075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400" name="Check Box 818">
              <controlPr defaultSize="0" autoFill="0" autoLine="0" autoPict="0">
                <anchor moveWithCells="1">
                  <from>
                    <xdr:col>17</xdr:col>
                    <xdr:colOff>38100</xdr:colOff>
                    <xdr:row>94</xdr:row>
                    <xdr:rowOff>9525</xdr:rowOff>
                  </from>
                  <to>
                    <xdr:col>17</xdr:col>
                    <xdr:colOff>219075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401" name="Check Box 819">
              <controlPr defaultSize="0" autoFill="0" autoLine="0" autoPict="0">
                <anchor moveWithCells="1">
                  <from>
                    <xdr:col>19</xdr:col>
                    <xdr:colOff>38100</xdr:colOff>
                    <xdr:row>94</xdr:row>
                    <xdr:rowOff>9525</xdr:rowOff>
                  </from>
                  <to>
                    <xdr:col>19</xdr:col>
                    <xdr:colOff>219075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402" name="Check Box 820">
              <controlPr defaultSize="0" autoFill="0" autoLine="0" autoPict="0">
                <anchor moveWithCells="1">
                  <from>
                    <xdr:col>19</xdr:col>
                    <xdr:colOff>38100</xdr:colOff>
                    <xdr:row>95</xdr:row>
                    <xdr:rowOff>9525</xdr:rowOff>
                  </from>
                  <to>
                    <xdr:col>19</xdr:col>
                    <xdr:colOff>219075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403" name="Check Box 821">
              <controlPr defaultSize="0" autoFill="0" autoLine="0" autoPict="0">
                <anchor moveWithCells="1">
                  <from>
                    <xdr:col>19</xdr:col>
                    <xdr:colOff>38100</xdr:colOff>
                    <xdr:row>96</xdr:row>
                    <xdr:rowOff>9525</xdr:rowOff>
                  </from>
                  <to>
                    <xdr:col>19</xdr:col>
                    <xdr:colOff>219075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404" name="Check Box 822">
              <controlPr defaultSize="0" autoFill="0" autoLine="0" autoPict="0">
                <anchor moveWithCells="1">
                  <from>
                    <xdr:col>21</xdr:col>
                    <xdr:colOff>38100</xdr:colOff>
                    <xdr:row>94</xdr:row>
                    <xdr:rowOff>9525</xdr:rowOff>
                  </from>
                  <to>
                    <xdr:col>21</xdr:col>
                    <xdr:colOff>219075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405" name="Check Box 823">
              <controlPr defaultSize="0" autoFill="0" autoLine="0" autoPict="0">
                <anchor moveWithCells="1">
                  <from>
                    <xdr:col>21</xdr:col>
                    <xdr:colOff>38100</xdr:colOff>
                    <xdr:row>95</xdr:row>
                    <xdr:rowOff>9525</xdr:rowOff>
                  </from>
                  <to>
                    <xdr:col>21</xdr:col>
                    <xdr:colOff>219075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406" name="Check Box 824">
              <controlPr defaultSize="0" autoFill="0" autoLine="0" autoPict="0">
                <anchor moveWithCells="1">
                  <from>
                    <xdr:col>21</xdr:col>
                    <xdr:colOff>38100</xdr:colOff>
                    <xdr:row>96</xdr:row>
                    <xdr:rowOff>9525</xdr:rowOff>
                  </from>
                  <to>
                    <xdr:col>21</xdr:col>
                    <xdr:colOff>219075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407" name="Check Box 825">
              <controlPr defaultSize="0" autoFill="0" autoLine="0" autoPict="0">
                <anchor moveWithCells="1">
                  <from>
                    <xdr:col>13</xdr:col>
                    <xdr:colOff>85725</xdr:colOff>
                    <xdr:row>97</xdr:row>
                    <xdr:rowOff>9525</xdr:rowOff>
                  </from>
                  <to>
                    <xdr:col>13</xdr:col>
                    <xdr:colOff>257175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408" name="Check Box 826">
              <controlPr defaultSize="0" autoFill="0" autoLine="0" autoPict="0">
                <anchor moveWithCells="1">
                  <from>
                    <xdr:col>13</xdr:col>
                    <xdr:colOff>85725</xdr:colOff>
                    <xdr:row>98</xdr:row>
                    <xdr:rowOff>9525</xdr:rowOff>
                  </from>
                  <to>
                    <xdr:col>13</xdr:col>
                    <xdr:colOff>266700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409" name="Check Box 827">
              <controlPr defaultSize="0" autoFill="0" autoLine="0" autoPict="0">
                <anchor moveWithCells="1">
                  <from>
                    <xdr:col>13</xdr:col>
                    <xdr:colOff>85725</xdr:colOff>
                    <xdr:row>99</xdr:row>
                    <xdr:rowOff>9525</xdr:rowOff>
                  </from>
                  <to>
                    <xdr:col>13</xdr:col>
                    <xdr:colOff>266700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410" name="Check Box 828">
              <controlPr defaultSize="0" autoFill="0" autoLine="0" autoPict="0">
                <anchor moveWithCells="1">
                  <from>
                    <xdr:col>15</xdr:col>
                    <xdr:colOff>38100</xdr:colOff>
                    <xdr:row>97</xdr:row>
                    <xdr:rowOff>9525</xdr:rowOff>
                  </from>
                  <to>
                    <xdr:col>15</xdr:col>
                    <xdr:colOff>219075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411" name="Check Box 829">
              <controlPr defaultSize="0" autoFill="0" autoLine="0" autoPict="0">
                <anchor moveWithCells="1">
                  <from>
                    <xdr:col>15</xdr:col>
                    <xdr:colOff>38100</xdr:colOff>
                    <xdr:row>98</xdr:row>
                    <xdr:rowOff>9525</xdr:rowOff>
                  </from>
                  <to>
                    <xdr:col>15</xdr:col>
                    <xdr:colOff>219075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412" name="Check Box 830">
              <controlPr defaultSize="0" autoFill="0" autoLine="0" autoPict="0">
                <anchor moveWithCells="1">
                  <from>
                    <xdr:col>15</xdr:col>
                    <xdr:colOff>38100</xdr:colOff>
                    <xdr:row>99</xdr:row>
                    <xdr:rowOff>9525</xdr:rowOff>
                  </from>
                  <to>
                    <xdr:col>15</xdr:col>
                    <xdr:colOff>219075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413" name="Check Box 831">
              <controlPr defaultSize="0" autoFill="0" autoLine="0" autoPict="0">
                <anchor moveWithCells="1">
                  <from>
                    <xdr:col>17</xdr:col>
                    <xdr:colOff>38100</xdr:colOff>
                    <xdr:row>97</xdr:row>
                    <xdr:rowOff>9525</xdr:rowOff>
                  </from>
                  <to>
                    <xdr:col>17</xdr:col>
                    <xdr:colOff>219075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414" name="Check Box 832">
              <controlPr defaultSize="0" autoFill="0" autoLine="0" autoPict="0">
                <anchor moveWithCells="1">
                  <from>
                    <xdr:col>19</xdr:col>
                    <xdr:colOff>38100</xdr:colOff>
                    <xdr:row>97</xdr:row>
                    <xdr:rowOff>9525</xdr:rowOff>
                  </from>
                  <to>
                    <xdr:col>19</xdr:col>
                    <xdr:colOff>219075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415" name="Check Box 833">
              <controlPr defaultSize="0" autoFill="0" autoLine="0" autoPict="0">
                <anchor moveWithCells="1">
                  <from>
                    <xdr:col>19</xdr:col>
                    <xdr:colOff>38100</xdr:colOff>
                    <xdr:row>98</xdr:row>
                    <xdr:rowOff>9525</xdr:rowOff>
                  </from>
                  <to>
                    <xdr:col>19</xdr:col>
                    <xdr:colOff>219075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416" name="Check Box 834">
              <controlPr defaultSize="0" autoFill="0" autoLine="0" autoPict="0">
                <anchor moveWithCells="1">
                  <from>
                    <xdr:col>19</xdr:col>
                    <xdr:colOff>38100</xdr:colOff>
                    <xdr:row>99</xdr:row>
                    <xdr:rowOff>9525</xdr:rowOff>
                  </from>
                  <to>
                    <xdr:col>19</xdr:col>
                    <xdr:colOff>219075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417" name="Check Box 835">
              <controlPr defaultSize="0" autoFill="0" autoLine="0" autoPict="0">
                <anchor moveWithCells="1">
                  <from>
                    <xdr:col>21</xdr:col>
                    <xdr:colOff>38100</xdr:colOff>
                    <xdr:row>97</xdr:row>
                    <xdr:rowOff>9525</xdr:rowOff>
                  </from>
                  <to>
                    <xdr:col>21</xdr:col>
                    <xdr:colOff>219075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418" name="Check Box 836">
              <controlPr defaultSize="0" autoFill="0" autoLine="0" autoPict="0">
                <anchor moveWithCells="1">
                  <from>
                    <xdr:col>21</xdr:col>
                    <xdr:colOff>38100</xdr:colOff>
                    <xdr:row>98</xdr:row>
                    <xdr:rowOff>9525</xdr:rowOff>
                  </from>
                  <to>
                    <xdr:col>21</xdr:col>
                    <xdr:colOff>219075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419" name="Check Box 837">
              <controlPr defaultSize="0" autoFill="0" autoLine="0" autoPict="0">
                <anchor moveWithCells="1">
                  <from>
                    <xdr:col>21</xdr:col>
                    <xdr:colOff>38100</xdr:colOff>
                    <xdr:row>99</xdr:row>
                    <xdr:rowOff>9525</xdr:rowOff>
                  </from>
                  <to>
                    <xdr:col>21</xdr:col>
                    <xdr:colOff>219075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420" name="Check Box 851">
              <controlPr defaultSize="0" autoFill="0" autoLine="0" autoPict="0">
                <anchor moveWithCells="1">
                  <from>
                    <xdr:col>13</xdr:col>
                    <xdr:colOff>85725</xdr:colOff>
                    <xdr:row>100</xdr:row>
                    <xdr:rowOff>9525</xdr:rowOff>
                  </from>
                  <to>
                    <xdr:col>13</xdr:col>
                    <xdr:colOff>257175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421" name="Check Box 852">
              <controlPr defaultSize="0" autoFill="0" autoLine="0" autoPict="0">
                <anchor moveWithCells="1">
                  <from>
                    <xdr:col>13</xdr:col>
                    <xdr:colOff>85725</xdr:colOff>
                    <xdr:row>101</xdr:row>
                    <xdr:rowOff>9525</xdr:rowOff>
                  </from>
                  <to>
                    <xdr:col>13</xdr:col>
                    <xdr:colOff>266700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422" name="Check Box 853">
              <controlPr defaultSize="0" autoFill="0" autoLine="0" autoPict="0">
                <anchor moveWithCells="1">
                  <from>
                    <xdr:col>13</xdr:col>
                    <xdr:colOff>85725</xdr:colOff>
                    <xdr:row>102</xdr:row>
                    <xdr:rowOff>9525</xdr:rowOff>
                  </from>
                  <to>
                    <xdr:col>13</xdr:col>
                    <xdr:colOff>266700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423" name="Check Box 854">
              <controlPr defaultSize="0" autoFill="0" autoLine="0" autoPict="0">
                <anchor moveWithCells="1">
                  <from>
                    <xdr:col>15</xdr:col>
                    <xdr:colOff>38100</xdr:colOff>
                    <xdr:row>100</xdr:row>
                    <xdr:rowOff>9525</xdr:rowOff>
                  </from>
                  <to>
                    <xdr:col>15</xdr:col>
                    <xdr:colOff>219075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424" name="Check Box 855">
              <controlPr defaultSize="0" autoFill="0" autoLine="0" autoPict="0">
                <anchor moveWithCells="1">
                  <from>
                    <xdr:col>15</xdr:col>
                    <xdr:colOff>38100</xdr:colOff>
                    <xdr:row>101</xdr:row>
                    <xdr:rowOff>9525</xdr:rowOff>
                  </from>
                  <to>
                    <xdr:col>15</xdr:col>
                    <xdr:colOff>219075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425" name="Check Box 856">
              <controlPr defaultSize="0" autoFill="0" autoLine="0" autoPict="0">
                <anchor moveWithCells="1">
                  <from>
                    <xdr:col>15</xdr:col>
                    <xdr:colOff>38100</xdr:colOff>
                    <xdr:row>102</xdr:row>
                    <xdr:rowOff>9525</xdr:rowOff>
                  </from>
                  <to>
                    <xdr:col>15</xdr:col>
                    <xdr:colOff>219075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426" name="Check Box 857">
              <controlPr defaultSize="0" autoFill="0" autoLine="0" autoPict="0">
                <anchor moveWithCells="1">
                  <from>
                    <xdr:col>17</xdr:col>
                    <xdr:colOff>38100</xdr:colOff>
                    <xdr:row>100</xdr:row>
                    <xdr:rowOff>9525</xdr:rowOff>
                  </from>
                  <to>
                    <xdr:col>17</xdr:col>
                    <xdr:colOff>219075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427" name="Check Box 858">
              <controlPr defaultSize="0" autoFill="0" autoLine="0" autoPict="0">
                <anchor moveWithCells="1">
                  <from>
                    <xdr:col>19</xdr:col>
                    <xdr:colOff>38100</xdr:colOff>
                    <xdr:row>100</xdr:row>
                    <xdr:rowOff>9525</xdr:rowOff>
                  </from>
                  <to>
                    <xdr:col>19</xdr:col>
                    <xdr:colOff>219075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428" name="Check Box 859">
              <controlPr defaultSize="0" autoFill="0" autoLine="0" autoPict="0">
                <anchor moveWithCells="1">
                  <from>
                    <xdr:col>19</xdr:col>
                    <xdr:colOff>38100</xdr:colOff>
                    <xdr:row>101</xdr:row>
                    <xdr:rowOff>9525</xdr:rowOff>
                  </from>
                  <to>
                    <xdr:col>19</xdr:col>
                    <xdr:colOff>219075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429" name="Check Box 860">
              <controlPr defaultSize="0" autoFill="0" autoLine="0" autoPict="0">
                <anchor moveWithCells="1">
                  <from>
                    <xdr:col>19</xdr:col>
                    <xdr:colOff>38100</xdr:colOff>
                    <xdr:row>102</xdr:row>
                    <xdr:rowOff>9525</xdr:rowOff>
                  </from>
                  <to>
                    <xdr:col>19</xdr:col>
                    <xdr:colOff>219075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430" name="Check Box 861">
              <controlPr defaultSize="0" autoFill="0" autoLine="0" autoPict="0">
                <anchor moveWithCells="1">
                  <from>
                    <xdr:col>21</xdr:col>
                    <xdr:colOff>38100</xdr:colOff>
                    <xdr:row>100</xdr:row>
                    <xdr:rowOff>9525</xdr:rowOff>
                  </from>
                  <to>
                    <xdr:col>21</xdr:col>
                    <xdr:colOff>219075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431" name="Check Box 862">
              <controlPr defaultSize="0" autoFill="0" autoLine="0" autoPict="0">
                <anchor moveWithCells="1">
                  <from>
                    <xdr:col>21</xdr:col>
                    <xdr:colOff>38100</xdr:colOff>
                    <xdr:row>101</xdr:row>
                    <xdr:rowOff>9525</xdr:rowOff>
                  </from>
                  <to>
                    <xdr:col>21</xdr:col>
                    <xdr:colOff>219075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432" name="Check Box 863">
              <controlPr defaultSize="0" autoFill="0" autoLine="0" autoPict="0">
                <anchor moveWithCells="1">
                  <from>
                    <xdr:col>21</xdr:col>
                    <xdr:colOff>38100</xdr:colOff>
                    <xdr:row>102</xdr:row>
                    <xdr:rowOff>9525</xdr:rowOff>
                  </from>
                  <to>
                    <xdr:col>21</xdr:col>
                    <xdr:colOff>219075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433" name="Check Box 864">
              <controlPr defaultSize="0" autoFill="0" autoLine="0" autoPict="0">
                <anchor moveWithCells="1">
                  <from>
                    <xdr:col>13</xdr:col>
                    <xdr:colOff>85725</xdr:colOff>
                    <xdr:row>103</xdr:row>
                    <xdr:rowOff>9525</xdr:rowOff>
                  </from>
                  <to>
                    <xdr:col>13</xdr:col>
                    <xdr:colOff>257175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434" name="Check Box 865">
              <controlPr defaultSize="0" autoFill="0" autoLine="0" autoPict="0">
                <anchor moveWithCells="1">
                  <from>
                    <xdr:col>13</xdr:col>
                    <xdr:colOff>85725</xdr:colOff>
                    <xdr:row>104</xdr:row>
                    <xdr:rowOff>9525</xdr:rowOff>
                  </from>
                  <to>
                    <xdr:col>13</xdr:col>
                    <xdr:colOff>266700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435" name="Check Box 866">
              <controlPr defaultSize="0" autoFill="0" autoLine="0" autoPict="0">
                <anchor moveWithCells="1">
                  <from>
                    <xdr:col>13</xdr:col>
                    <xdr:colOff>85725</xdr:colOff>
                    <xdr:row>105</xdr:row>
                    <xdr:rowOff>9525</xdr:rowOff>
                  </from>
                  <to>
                    <xdr:col>13</xdr:col>
                    <xdr:colOff>266700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436" name="Check Box 867">
              <controlPr defaultSize="0" autoFill="0" autoLine="0" autoPict="0">
                <anchor moveWithCells="1">
                  <from>
                    <xdr:col>15</xdr:col>
                    <xdr:colOff>38100</xdr:colOff>
                    <xdr:row>103</xdr:row>
                    <xdr:rowOff>9525</xdr:rowOff>
                  </from>
                  <to>
                    <xdr:col>15</xdr:col>
                    <xdr:colOff>219075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437" name="Check Box 868">
              <controlPr defaultSize="0" autoFill="0" autoLine="0" autoPict="0">
                <anchor moveWithCells="1">
                  <from>
                    <xdr:col>15</xdr:col>
                    <xdr:colOff>38100</xdr:colOff>
                    <xdr:row>104</xdr:row>
                    <xdr:rowOff>9525</xdr:rowOff>
                  </from>
                  <to>
                    <xdr:col>15</xdr:col>
                    <xdr:colOff>219075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438" name="Check Box 869">
              <controlPr defaultSize="0" autoFill="0" autoLine="0" autoPict="0">
                <anchor moveWithCells="1">
                  <from>
                    <xdr:col>15</xdr:col>
                    <xdr:colOff>38100</xdr:colOff>
                    <xdr:row>105</xdr:row>
                    <xdr:rowOff>9525</xdr:rowOff>
                  </from>
                  <to>
                    <xdr:col>15</xdr:col>
                    <xdr:colOff>219075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439" name="Check Box 870">
              <controlPr defaultSize="0" autoFill="0" autoLine="0" autoPict="0">
                <anchor moveWithCells="1">
                  <from>
                    <xdr:col>17</xdr:col>
                    <xdr:colOff>38100</xdr:colOff>
                    <xdr:row>103</xdr:row>
                    <xdr:rowOff>9525</xdr:rowOff>
                  </from>
                  <to>
                    <xdr:col>17</xdr:col>
                    <xdr:colOff>219075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440" name="Check Box 871">
              <controlPr defaultSize="0" autoFill="0" autoLine="0" autoPict="0">
                <anchor moveWithCells="1">
                  <from>
                    <xdr:col>19</xdr:col>
                    <xdr:colOff>38100</xdr:colOff>
                    <xdr:row>103</xdr:row>
                    <xdr:rowOff>9525</xdr:rowOff>
                  </from>
                  <to>
                    <xdr:col>19</xdr:col>
                    <xdr:colOff>219075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441" name="Check Box 872">
              <controlPr defaultSize="0" autoFill="0" autoLine="0" autoPict="0">
                <anchor moveWithCells="1">
                  <from>
                    <xdr:col>19</xdr:col>
                    <xdr:colOff>38100</xdr:colOff>
                    <xdr:row>104</xdr:row>
                    <xdr:rowOff>9525</xdr:rowOff>
                  </from>
                  <to>
                    <xdr:col>19</xdr:col>
                    <xdr:colOff>219075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442" name="Check Box 873">
              <controlPr defaultSize="0" autoFill="0" autoLine="0" autoPict="0">
                <anchor moveWithCells="1">
                  <from>
                    <xdr:col>19</xdr:col>
                    <xdr:colOff>38100</xdr:colOff>
                    <xdr:row>105</xdr:row>
                    <xdr:rowOff>9525</xdr:rowOff>
                  </from>
                  <to>
                    <xdr:col>19</xdr:col>
                    <xdr:colOff>219075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443" name="Check Box 874">
              <controlPr defaultSize="0" autoFill="0" autoLine="0" autoPict="0">
                <anchor moveWithCells="1">
                  <from>
                    <xdr:col>21</xdr:col>
                    <xdr:colOff>38100</xdr:colOff>
                    <xdr:row>103</xdr:row>
                    <xdr:rowOff>9525</xdr:rowOff>
                  </from>
                  <to>
                    <xdr:col>21</xdr:col>
                    <xdr:colOff>219075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444" name="Check Box 875">
              <controlPr defaultSize="0" autoFill="0" autoLine="0" autoPict="0">
                <anchor moveWithCells="1">
                  <from>
                    <xdr:col>21</xdr:col>
                    <xdr:colOff>38100</xdr:colOff>
                    <xdr:row>104</xdr:row>
                    <xdr:rowOff>9525</xdr:rowOff>
                  </from>
                  <to>
                    <xdr:col>21</xdr:col>
                    <xdr:colOff>219075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445" name="Check Box 876">
              <controlPr defaultSize="0" autoFill="0" autoLine="0" autoPict="0">
                <anchor moveWithCells="1">
                  <from>
                    <xdr:col>21</xdr:col>
                    <xdr:colOff>38100</xdr:colOff>
                    <xdr:row>105</xdr:row>
                    <xdr:rowOff>9525</xdr:rowOff>
                  </from>
                  <to>
                    <xdr:col>21</xdr:col>
                    <xdr:colOff>219075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446" name="Check Box 877">
              <controlPr defaultSize="0" autoFill="0" autoLine="0" autoPict="0">
                <anchor moveWithCells="1">
                  <from>
                    <xdr:col>13</xdr:col>
                    <xdr:colOff>85725</xdr:colOff>
                    <xdr:row>106</xdr:row>
                    <xdr:rowOff>9525</xdr:rowOff>
                  </from>
                  <to>
                    <xdr:col>13</xdr:col>
                    <xdr:colOff>257175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447" name="Check Box 878">
              <controlPr defaultSize="0" autoFill="0" autoLine="0" autoPict="0">
                <anchor moveWithCells="1">
                  <from>
                    <xdr:col>13</xdr:col>
                    <xdr:colOff>85725</xdr:colOff>
                    <xdr:row>107</xdr:row>
                    <xdr:rowOff>9525</xdr:rowOff>
                  </from>
                  <to>
                    <xdr:col>13</xdr:col>
                    <xdr:colOff>266700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448" name="Check Box 879">
              <controlPr defaultSize="0" autoFill="0" autoLine="0" autoPict="0">
                <anchor moveWithCells="1">
                  <from>
                    <xdr:col>13</xdr:col>
                    <xdr:colOff>85725</xdr:colOff>
                    <xdr:row>108</xdr:row>
                    <xdr:rowOff>9525</xdr:rowOff>
                  </from>
                  <to>
                    <xdr:col>13</xdr:col>
                    <xdr:colOff>266700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449" name="Check Box 880">
              <controlPr defaultSize="0" autoFill="0" autoLine="0" autoPict="0">
                <anchor moveWithCells="1">
                  <from>
                    <xdr:col>15</xdr:col>
                    <xdr:colOff>38100</xdr:colOff>
                    <xdr:row>106</xdr:row>
                    <xdr:rowOff>9525</xdr:rowOff>
                  </from>
                  <to>
                    <xdr:col>15</xdr:col>
                    <xdr:colOff>219075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450" name="Check Box 881">
              <controlPr defaultSize="0" autoFill="0" autoLine="0" autoPict="0">
                <anchor moveWithCells="1">
                  <from>
                    <xdr:col>15</xdr:col>
                    <xdr:colOff>38100</xdr:colOff>
                    <xdr:row>107</xdr:row>
                    <xdr:rowOff>9525</xdr:rowOff>
                  </from>
                  <to>
                    <xdr:col>15</xdr:col>
                    <xdr:colOff>219075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451" name="Check Box 882">
              <controlPr defaultSize="0" autoFill="0" autoLine="0" autoPict="0">
                <anchor moveWithCells="1">
                  <from>
                    <xdr:col>15</xdr:col>
                    <xdr:colOff>38100</xdr:colOff>
                    <xdr:row>108</xdr:row>
                    <xdr:rowOff>9525</xdr:rowOff>
                  </from>
                  <to>
                    <xdr:col>15</xdr:col>
                    <xdr:colOff>219075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452" name="Check Box 883">
              <controlPr defaultSize="0" autoFill="0" autoLine="0" autoPict="0">
                <anchor moveWithCells="1">
                  <from>
                    <xdr:col>17</xdr:col>
                    <xdr:colOff>38100</xdr:colOff>
                    <xdr:row>106</xdr:row>
                    <xdr:rowOff>9525</xdr:rowOff>
                  </from>
                  <to>
                    <xdr:col>17</xdr:col>
                    <xdr:colOff>219075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453" name="Check Box 884">
              <controlPr defaultSize="0" autoFill="0" autoLine="0" autoPict="0">
                <anchor moveWithCells="1">
                  <from>
                    <xdr:col>19</xdr:col>
                    <xdr:colOff>38100</xdr:colOff>
                    <xdr:row>106</xdr:row>
                    <xdr:rowOff>9525</xdr:rowOff>
                  </from>
                  <to>
                    <xdr:col>19</xdr:col>
                    <xdr:colOff>219075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454" name="Check Box 885">
              <controlPr defaultSize="0" autoFill="0" autoLine="0" autoPict="0">
                <anchor moveWithCells="1">
                  <from>
                    <xdr:col>19</xdr:col>
                    <xdr:colOff>38100</xdr:colOff>
                    <xdr:row>107</xdr:row>
                    <xdr:rowOff>9525</xdr:rowOff>
                  </from>
                  <to>
                    <xdr:col>19</xdr:col>
                    <xdr:colOff>219075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455" name="Check Box 886">
              <controlPr defaultSize="0" autoFill="0" autoLine="0" autoPict="0">
                <anchor moveWithCells="1">
                  <from>
                    <xdr:col>19</xdr:col>
                    <xdr:colOff>38100</xdr:colOff>
                    <xdr:row>108</xdr:row>
                    <xdr:rowOff>9525</xdr:rowOff>
                  </from>
                  <to>
                    <xdr:col>19</xdr:col>
                    <xdr:colOff>219075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456" name="Check Box 887">
              <controlPr defaultSize="0" autoFill="0" autoLine="0" autoPict="0">
                <anchor moveWithCells="1">
                  <from>
                    <xdr:col>21</xdr:col>
                    <xdr:colOff>38100</xdr:colOff>
                    <xdr:row>106</xdr:row>
                    <xdr:rowOff>9525</xdr:rowOff>
                  </from>
                  <to>
                    <xdr:col>21</xdr:col>
                    <xdr:colOff>219075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457" name="Check Box 888">
              <controlPr defaultSize="0" autoFill="0" autoLine="0" autoPict="0">
                <anchor moveWithCells="1">
                  <from>
                    <xdr:col>21</xdr:col>
                    <xdr:colOff>38100</xdr:colOff>
                    <xdr:row>107</xdr:row>
                    <xdr:rowOff>9525</xdr:rowOff>
                  </from>
                  <to>
                    <xdr:col>21</xdr:col>
                    <xdr:colOff>219075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458" name="Check Box 889">
              <controlPr defaultSize="0" autoFill="0" autoLine="0" autoPict="0">
                <anchor moveWithCells="1">
                  <from>
                    <xdr:col>21</xdr:col>
                    <xdr:colOff>38100</xdr:colOff>
                    <xdr:row>108</xdr:row>
                    <xdr:rowOff>9525</xdr:rowOff>
                  </from>
                  <to>
                    <xdr:col>21</xdr:col>
                    <xdr:colOff>219075</xdr:colOff>
                    <xdr:row>108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R113"/>
  <sheetViews>
    <sheetView showGridLines="0" zoomScale="70" zoomScaleNormal="70" zoomScaleSheetLayoutView="55" workbookViewId="0"/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7.25" style="1" customWidth="1"/>
    <col min="16" max="16" width="3" style="1" customWidth="1"/>
    <col min="17" max="17" width="22.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9" t="s">
        <v>14</v>
      </c>
      <c r="Y3" s="39"/>
      <c r="Z3" s="151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153" t="s">
        <v>1</v>
      </c>
      <c r="C5" s="154"/>
      <c r="D5" s="154"/>
      <c r="E5" s="154"/>
      <c r="F5" s="154"/>
      <c r="G5" s="154"/>
      <c r="H5" s="155" t="s">
        <v>2</v>
      </c>
      <c r="I5" s="156"/>
      <c r="J5" s="156"/>
      <c r="K5" s="156"/>
      <c r="L5" s="156"/>
      <c r="M5" s="157"/>
      <c r="N5" s="155" t="s">
        <v>11</v>
      </c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  <c r="AL5" s="158" t="s">
        <v>0</v>
      </c>
    </row>
    <row r="6" spans="2:44" ht="18" customHeight="1" x14ac:dyDescent="0.15">
      <c r="B6" s="122" t="s">
        <v>3</v>
      </c>
      <c r="C6" s="118"/>
      <c r="D6" s="129" t="s">
        <v>4</v>
      </c>
      <c r="E6" s="130"/>
      <c r="F6" s="130"/>
      <c r="G6" s="130"/>
      <c r="H6" s="122" t="s">
        <v>5</v>
      </c>
      <c r="I6" s="123"/>
      <c r="J6" s="161" t="s">
        <v>6</v>
      </c>
      <c r="K6" s="123"/>
      <c r="L6" s="118" t="s">
        <v>7</v>
      </c>
      <c r="M6" s="119"/>
      <c r="N6" s="122" t="s">
        <v>12</v>
      </c>
      <c r="O6" s="118"/>
      <c r="P6" s="118"/>
      <c r="Q6" s="118"/>
      <c r="R6" s="118"/>
      <c r="S6" s="118"/>
      <c r="T6" s="118"/>
      <c r="U6" s="118"/>
      <c r="V6" s="118"/>
      <c r="W6" s="123"/>
      <c r="X6" s="126" t="s">
        <v>10</v>
      </c>
      <c r="Y6" s="127"/>
      <c r="Z6" s="129" t="s">
        <v>15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1"/>
      <c r="AL6" s="159"/>
    </row>
    <row r="7" spans="2:44" ht="18" customHeight="1" thickBot="1" x14ac:dyDescent="0.2">
      <c r="B7" s="124"/>
      <c r="C7" s="120"/>
      <c r="D7" s="162" t="s">
        <v>8</v>
      </c>
      <c r="E7" s="163"/>
      <c r="F7" s="164"/>
      <c r="G7" s="38" t="s">
        <v>4</v>
      </c>
      <c r="H7" s="124"/>
      <c r="I7" s="125"/>
      <c r="J7" s="145"/>
      <c r="K7" s="125"/>
      <c r="L7" s="120"/>
      <c r="M7" s="121"/>
      <c r="N7" s="124"/>
      <c r="O7" s="120"/>
      <c r="P7" s="120"/>
      <c r="Q7" s="120"/>
      <c r="R7" s="120"/>
      <c r="S7" s="120"/>
      <c r="T7" s="120"/>
      <c r="U7" s="120"/>
      <c r="V7" s="120"/>
      <c r="W7" s="125"/>
      <c r="X7" s="128"/>
      <c r="Y7" s="128"/>
      <c r="Z7" s="145" t="s">
        <v>16</v>
      </c>
      <c r="AA7" s="120"/>
      <c r="AB7" s="120"/>
      <c r="AC7" s="120"/>
      <c r="AD7" s="120"/>
      <c r="AE7" s="125"/>
      <c r="AF7" s="145" t="s">
        <v>17</v>
      </c>
      <c r="AG7" s="120"/>
      <c r="AH7" s="120"/>
      <c r="AI7" s="120"/>
      <c r="AJ7" s="120"/>
      <c r="AK7" s="121"/>
      <c r="AL7" s="160"/>
    </row>
    <row r="8" spans="2:44" ht="18" customHeight="1" thickTop="1" x14ac:dyDescent="0.15">
      <c r="B8" s="111"/>
      <c r="C8" s="112"/>
      <c r="D8" s="113"/>
      <c r="E8" s="114" t="s">
        <v>30</v>
      </c>
      <c r="F8" s="115"/>
      <c r="G8" s="116" t="str">
        <f>IF(F8-D8=0,"",F8-D8)</f>
        <v/>
      </c>
      <c r="H8" s="117" t="str">
        <f>IF(J8+L8=0,"",J8+L8)</f>
        <v/>
      </c>
      <c r="I8" s="109" t="s">
        <v>13</v>
      </c>
      <c r="J8" s="110"/>
      <c r="K8" s="109" t="s">
        <v>9</v>
      </c>
      <c r="L8" s="110"/>
      <c r="M8" s="150" t="s">
        <v>9</v>
      </c>
      <c r="N8" s="41" t="s">
        <v>58</v>
      </c>
      <c r="O8" s="11" t="s">
        <v>18</v>
      </c>
      <c r="P8" s="44" t="s">
        <v>58</v>
      </c>
      <c r="Q8" s="13" t="s">
        <v>21</v>
      </c>
      <c r="R8" s="44" t="s">
        <v>58</v>
      </c>
      <c r="S8" s="11" t="s">
        <v>23</v>
      </c>
      <c r="T8" s="44" t="s">
        <v>58</v>
      </c>
      <c r="U8" s="11" t="s">
        <v>24</v>
      </c>
      <c r="V8" s="44" t="s">
        <v>58</v>
      </c>
      <c r="W8" s="14" t="s">
        <v>28</v>
      </c>
      <c r="X8" s="170"/>
      <c r="Y8" s="172"/>
      <c r="Z8" s="170"/>
      <c r="AA8" s="171"/>
      <c r="AB8" s="171"/>
      <c r="AC8" s="171"/>
      <c r="AD8" s="171"/>
      <c r="AE8" s="172"/>
      <c r="AF8" s="170"/>
      <c r="AG8" s="171"/>
      <c r="AH8" s="171"/>
      <c r="AI8" s="171"/>
      <c r="AJ8" s="171"/>
      <c r="AK8" s="173"/>
      <c r="AL8" s="144"/>
    </row>
    <row r="9" spans="2:44" ht="18" customHeight="1" x14ac:dyDescent="0.15">
      <c r="B9" s="85"/>
      <c r="C9" s="86"/>
      <c r="D9" s="90"/>
      <c r="E9" s="93"/>
      <c r="F9" s="96"/>
      <c r="G9" s="98"/>
      <c r="H9" s="101"/>
      <c r="I9" s="60"/>
      <c r="J9" s="63"/>
      <c r="K9" s="60"/>
      <c r="L9" s="63"/>
      <c r="M9" s="66"/>
      <c r="N9" s="42" t="s">
        <v>58</v>
      </c>
      <c r="O9" s="16" t="s">
        <v>19</v>
      </c>
      <c r="P9" s="45" t="s">
        <v>58</v>
      </c>
      <c r="Q9" s="18" t="s">
        <v>22</v>
      </c>
      <c r="R9" s="19"/>
      <c r="S9" s="19"/>
      <c r="T9" s="47" t="s">
        <v>58</v>
      </c>
      <c r="U9" s="21" t="s">
        <v>25</v>
      </c>
      <c r="V9" s="47" t="s">
        <v>59</v>
      </c>
      <c r="W9" s="21" t="s">
        <v>29</v>
      </c>
      <c r="X9" s="70"/>
      <c r="Y9" s="71"/>
      <c r="Z9" s="70"/>
      <c r="AA9" s="75"/>
      <c r="AB9" s="75"/>
      <c r="AC9" s="75"/>
      <c r="AD9" s="75"/>
      <c r="AE9" s="71"/>
      <c r="AF9" s="70"/>
      <c r="AG9" s="75"/>
      <c r="AH9" s="75"/>
      <c r="AI9" s="75"/>
      <c r="AJ9" s="75"/>
      <c r="AK9" s="78"/>
      <c r="AL9" s="57"/>
    </row>
    <row r="10" spans="2:44" ht="18" customHeight="1" x14ac:dyDescent="0.15">
      <c r="B10" s="103"/>
      <c r="C10" s="104"/>
      <c r="D10" s="105"/>
      <c r="E10" s="106"/>
      <c r="F10" s="107"/>
      <c r="G10" s="98"/>
      <c r="H10" s="101"/>
      <c r="I10" s="80"/>
      <c r="J10" s="81"/>
      <c r="K10" s="80"/>
      <c r="L10" s="81"/>
      <c r="M10" s="82"/>
      <c r="N10" s="43" t="s">
        <v>58</v>
      </c>
      <c r="O10" s="23" t="s">
        <v>20</v>
      </c>
      <c r="P10" s="46" t="s">
        <v>59</v>
      </c>
      <c r="Q10" s="25" t="s">
        <v>53</v>
      </c>
      <c r="R10" s="26"/>
      <c r="S10" s="27"/>
      <c r="T10" s="46" t="s">
        <v>58</v>
      </c>
      <c r="U10" s="23" t="s">
        <v>27</v>
      </c>
      <c r="V10" s="46" t="s">
        <v>58</v>
      </c>
      <c r="W10" s="28" t="s">
        <v>26</v>
      </c>
      <c r="X10" s="72"/>
      <c r="Y10" s="73"/>
      <c r="Z10" s="72"/>
      <c r="AA10" s="76"/>
      <c r="AB10" s="76"/>
      <c r="AC10" s="76"/>
      <c r="AD10" s="76"/>
      <c r="AE10" s="73"/>
      <c r="AF10" s="72"/>
      <c r="AG10" s="76"/>
      <c r="AH10" s="76"/>
      <c r="AI10" s="76"/>
      <c r="AJ10" s="76"/>
      <c r="AK10" s="79"/>
      <c r="AL10" s="58"/>
    </row>
    <row r="11" spans="2:44" ht="18" customHeight="1" x14ac:dyDescent="0.15">
      <c r="B11" s="83"/>
      <c r="C11" s="84"/>
      <c r="D11" s="89"/>
      <c r="E11" s="92" t="s">
        <v>30</v>
      </c>
      <c r="F11" s="95"/>
      <c r="G11" s="98" t="str">
        <f t="shared" ref="G11" si="0">IF(F11-D11=0,"",F11-D11)</f>
        <v/>
      </c>
      <c r="H11" s="100" t="str">
        <f>IF(J11+L11=0,"",J11+L11)</f>
        <v/>
      </c>
      <c r="I11" s="59" t="s">
        <v>13</v>
      </c>
      <c r="J11" s="62"/>
      <c r="K11" s="59" t="s">
        <v>9</v>
      </c>
      <c r="L11" s="62"/>
      <c r="M11" s="65" t="s">
        <v>9</v>
      </c>
      <c r="N11" s="48" t="s">
        <v>58</v>
      </c>
      <c r="O11" s="30" t="s">
        <v>18</v>
      </c>
      <c r="P11" s="49" t="s">
        <v>58</v>
      </c>
      <c r="Q11" s="32" t="s">
        <v>21</v>
      </c>
      <c r="R11" s="49" t="s">
        <v>58</v>
      </c>
      <c r="S11" s="30" t="s">
        <v>23</v>
      </c>
      <c r="T11" s="49" t="s">
        <v>58</v>
      </c>
      <c r="U11" s="30" t="s">
        <v>24</v>
      </c>
      <c r="V11" s="49" t="s">
        <v>58</v>
      </c>
      <c r="W11" s="33" t="s">
        <v>28</v>
      </c>
      <c r="X11" s="68"/>
      <c r="Y11" s="69"/>
      <c r="Z11" s="68"/>
      <c r="AA11" s="74"/>
      <c r="AB11" s="74"/>
      <c r="AC11" s="74"/>
      <c r="AD11" s="74"/>
      <c r="AE11" s="69"/>
      <c r="AF11" s="68"/>
      <c r="AG11" s="74"/>
      <c r="AH11" s="74"/>
      <c r="AI11" s="74"/>
      <c r="AJ11" s="74"/>
      <c r="AK11" s="77"/>
      <c r="AL11" s="56"/>
    </row>
    <row r="12" spans="2:44" ht="18" customHeight="1" x14ac:dyDescent="0.15">
      <c r="B12" s="85"/>
      <c r="C12" s="86"/>
      <c r="D12" s="90"/>
      <c r="E12" s="93"/>
      <c r="F12" s="96"/>
      <c r="G12" s="98"/>
      <c r="H12" s="101"/>
      <c r="I12" s="60"/>
      <c r="J12" s="63"/>
      <c r="K12" s="60"/>
      <c r="L12" s="63"/>
      <c r="M12" s="66"/>
      <c r="N12" s="42" t="s">
        <v>58</v>
      </c>
      <c r="O12" s="16" t="s">
        <v>19</v>
      </c>
      <c r="P12" s="45" t="s">
        <v>58</v>
      </c>
      <c r="Q12" s="18" t="s">
        <v>22</v>
      </c>
      <c r="R12" s="19"/>
      <c r="S12" s="19"/>
      <c r="T12" s="47" t="s">
        <v>58</v>
      </c>
      <c r="U12" s="21" t="s">
        <v>25</v>
      </c>
      <c r="V12" s="47" t="s">
        <v>58</v>
      </c>
      <c r="W12" s="21" t="s">
        <v>29</v>
      </c>
      <c r="X12" s="70"/>
      <c r="Y12" s="71"/>
      <c r="Z12" s="70"/>
      <c r="AA12" s="75"/>
      <c r="AB12" s="75"/>
      <c r="AC12" s="75"/>
      <c r="AD12" s="75"/>
      <c r="AE12" s="71"/>
      <c r="AF12" s="70"/>
      <c r="AG12" s="75"/>
      <c r="AH12" s="75"/>
      <c r="AI12" s="75"/>
      <c r="AJ12" s="75"/>
      <c r="AK12" s="78"/>
      <c r="AL12" s="57"/>
    </row>
    <row r="13" spans="2:44" ht="18" customHeight="1" x14ac:dyDescent="0.15">
      <c r="B13" s="103"/>
      <c r="C13" s="104"/>
      <c r="D13" s="105"/>
      <c r="E13" s="106"/>
      <c r="F13" s="107"/>
      <c r="G13" s="98"/>
      <c r="H13" s="108"/>
      <c r="I13" s="80"/>
      <c r="J13" s="81"/>
      <c r="K13" s="80"/>
      <c r="L13" s="81"/>
      <c r="M13" s="82"/>
      <c r="N13" s="43" t="s">
        <v>58</v>
      </c>
      <c r="O13" s="23" t="s">
        <v>20</v>
      </c>
      <c r="P13" s="46" t="s">
        <v>58</v>
      </c>
      <c r="Q13" s="25" t="s">
        <v>53</v>
      </c>
      <c r="R13" s="26"/>
      <c r="S13" s="27"/>
      <c r="T13" s="46" t="s">
        <v>58</v>
      </c>
      <c r="U13" s="23" t="s">
        <v>27</v>
      </c>
      <c r="V13" s="46" t="s">
        <v>58</v>
      </c>
      <c r="W13" s="28" t="s">
        <v>26</v>
      </c>
      <c r="X13" s="72"/>
      <c r="Y13" s="73"/>
      <c r="Z13" s="72"/>
      <c r="AA13" s="76"/>
      <c r="AB13" s="76"/>
      <c r="AC13" s="76"/>
      <c r="AD13" s="76"/>
      <c r="AE13" s="73"/>
      <c r="AF13" s="72"/>
      <c r="AG13" s="76"/>
      <c r="AH13" s="76"/>
      <c r="AI13" s="76"/>
      <c r="AJ13" s="76"/>
      <c r="AK13" s="79"/>
      <c r="AL13" s="58"/>
    </row>
    <row r="14" spans="2:44" ht="18" customHeight="1" x14ac:dyDescent="0.15">
      <c r="B14" s="83"/>
      <c r="C14" s="84"/>
      <c r="D14" s="89"/>
      <c r="E14" s="92" t="s">
        <v>30</v>
      </c>
      <c r="F14" s="95"/>
      <c r="G14" s="98" t="str">
        <f t="shared" ref="G14" si="1">IF(F14-D14=0,"",F14-D14)</f>
        <v/>
      </c>
      <c r="H14" s="100" t="str">
        <f t="shared" ref="H14" si="2">IF(J14+L14=0,"",J14+L14)</f>
        <v/>
      </c>
      <c r="I14" s="59" t="s">
        <v>13</v>
      </c>
      <c r="J14" s="62"/>
      <c r="K14" s="59" t="s">
        <v>9</v>
      </c>
      <c r="L14" s="62"/>
      <c r="M14" s="65" t="s">
        <v>9</v>
      </c>
      <c r="N14" s="48" t="s">
        <v>58</v>
      </c>
      <c r="O14" s="30" t="s">
        <v>18</v>
      </c>
      <c r="P14" s="49" t="s">
        <v>58</v>
      </c>
      <c r="Q14" s="32" t="s">
        <v>21</v>
      </c>
      <c r="R14" s="49" t="s">
        <v>58</v>
      </c>
      <c r="S14" s="30" t="s">
        <v>23</v>
      </c>
      <c r="T14" s="49" t="s">
        <v>58</v>
      </c>
      <c r="U14" s="30" t="s">
        <v>24</v>
      </c>
      <c r="V14" s="49" t="s">
        <v>58</v>
      </c>
      <c r="W14" s="33" t="s">
        <v>28</v>
      </c>
      <c r="X14" s="68"/>
      <c r="Y14" s="69"/>
      <c r="Z14" s="68"/>
      <c r="AA14" s="74"/>
      <c r="AB14" s="74"/>
      <c r="AC14" s="74"/>
      <c r="AD14" s="74"/>
      <c r="AE14" s="69"/>
      <c r="AF14" s="68"/>
      <c r="AG14" s="74"/>
      <c r="AH14" s="74"/>
      <c r="AI14" s="74"/>
      <c r="AJ14" s="74"/>
      <c r="AK14" s="77"/>
      <c r="AL14" s="56"/>
    </row>
    <row r="15" spans="2:44" ht="18" customHeight="1" x14ac:dyDescent="0.15">
      <c r="B15" s="85"/>
      <c r="C15" s="86"/>
      <c r="D15" s="90"/>
      <c r="E15" s="93"/>
      <c r="F15" s="96"/>
      <c r="G15" s="98"/>
      <c r="H15" s="101"/>
      <c r="I15" s="60"/>
      <c r="J15" s="63"/>
      <c r="K15" s="60"/>
      <c r="L15" s="63"/>
      <c r="M15" s="66"/>
      <c r="N15" s="42" t="s">
        <v>58</v>
      </c>
      <c r="O15" s="16" t="s">
        <v>19</v>
      </c>
      <c r="P15" s="45" t="s">
        <v>58</v>
      </c>
      <c r="Q15" s="18" t="s">
        <v>22</v>
      </c>
      <c r="R15" s="19"/>
      <c r="S15" s="19"/>
      <c r="T15" s="47" t="s">
        <v>58</v>
      </c>
      <c r="U15" s="21" t="s">
        <v>25</v>
      </c>
      <c r="V15" s="47" t="s">
        <v>58</v>
      </c>
      <c r="W15" s="21" t="s">
        <v>29</v>
      </c>
      <c r="X15" s="70"/>
      <c r="Y15" s="71"/>
      <c r="Z15" s="70"/>
      <c r="AA15" s="75"/>
      <c r="AB15" s="75"/>
      <c r="AC15" s="75"/>
      <c r="AD15" s="75"/>
      <c r="AE15" s="71"/>
      <c r="AF15" s="70"/>
      <c r="AG15" s="75"/>
      <c r="AH15" s="75"/>
      <c r="AI15" s="75"/>
      <c r="AJ15" s="75"/>
      <c r="AK15" s="78"/>
      <c r="AL15" s="57"/>
    </row>
    <row r="16" spans="2:44" ht="18" customHeight="1" x14ac:dyDescent="0.15">
      <c r="B16" s="103"/>
      <c r="C16" s="104"/>
      <c r="D16" s="105"/>
      <c r="E16" s="106"/>
      <c r="F16" s="107"/>
      <c r="G16" s="98"/>
      <c r="H16" s="108"/>
      <c r="I16" s="80"/>
      <c r="J16" s="81"/>
      <c r="K16" s="80"/>
      <c r="L16" s="81"/>
      <c r="M16" s="82"/>
      <c r="N16" s="43" t="s">
        <v>58</v>
      </c>
      <c r="O16" s="23" t="s">
        <v>20</v>
      </c>
      <c r="P16" s="46" t="s">
        <v>58</v>
      </c>
      <c r="Q16" s="25" t="s">
        <v>53</v>
      </c>
      <c r="R16" s="26"/>
      <c r="S16" s="27"/>
      <c r="T16" s="46" t="s">
        <v>58</v>
      </c>
      <c r="U16" s="23" t="s">
        <v>27</v>
      </c>
      <c r="V16" s="46" t="s">
        <v>58</v>
      </c>
      <c r="W16" s="28" t="s">
        <v>26</v>
      </c>
      <c r="X16" s="72"/>
      <c r="Y16" s="73"/>
      <c r="Z16" s="72"/>
      <c r="AA16" s="76"/>
      <c r="AB16" s="76"/>
      <c r="AC16" s="76"/>
      <c r="AD16" s="76"/>
      <c r="AE16" s="73"/>
      <c r="AF16" s="72"/>
      <c r="AG16" s="76"/>
      <c r="AH16" s="76"/>
      <c r="AI16" s="76"/>
      <c r="AJ16" s="76"/>
      <c r="AK16" s="79"/>
      <c r="AL16" s="58"/>
    </row>
    <row r="17" spans="2:38" ht="18" customHeight="1" x14ac:dyDescent="0.15">
      <c r="B17" s="83"/>
      <c r="C17" s="84"/>
      <c r="D17" s="89"/>
      <c r="E17" s="92" t="s">
        <v>30</v>
      </c>
      <c r="F17" s="95"/>
      <c r="G17" s="98" t="str">
        <f t="shared" ref="G17" si="3">IF(F17-D17=0,"",F17-D17)</f>
        <v/>
      </c>
      <c r="H17" s="100" t="str">
        <f t="shared" ref="H17" si="4">IF(J17+L17=0,"",J17+L17)</f>
        <v/>
      </c>
      <c r="I17" s="59" t="s">
        <v>13</v>
      </c>
      <c r="J17" s="62"/>
      <c r="K17" s="59" t="s">
        <v>9</v>
      </c>
      <c r="L17" s="62"/>
      <c r="M17" s="65" t="s">
        <v>9</v>
      </c>
      <c r="N17" s="48" t="s">
        <v>58</v>
      </c>
      <c r="O17" s="30" t="s">
        <v>18</v>
      </c>
      <c r="P17" s="49" t="s">
        <v>58</v>
      </c>
      <c r="Q17" s="32" t="s">
        <v>21</v>
      </c>
      <c r="R17" s="49" t="s">
        <v>58</v>
      </c>
      <c r="S17" s="30" t="s">
        <v>23</v>
      </c>
      <c r="T17" s="49" t="s">
        <v>58</v>
      </c>
      <c r="U17" s="30" t="s">
        <v>24</v>
      </c>
      <c r="V17" s="49" t="s">
        <v>58</v>
      </c>
      <c r="W17" s="33" t="s">
        <v>28</v>
      </c>
      <c r="X17" s="68"/>
      <c r="Y17" s="69"/>
      <c r="Z17" s="68"/>
      <c r="AA17" s="74"/>
      <c r="AB17" s="74"/>
      <c r="AC17" s="74"/>
      <c r="AD17" s="74"/>
      <c r="AE17" s="69"/>
      <c r="AF17" s="68"/>
      <c r="AG17" s="74"/>
      <c r="AH17" s="74"/>
      <c r="AI17" s="74"/>
      <c r="AJ17" s="74"/>
      <c r="AK17" s="77"/>
      <c r="AL17" s="56"/>
    </row>
    <row r="18" spans="2:38" ht="18" customHeight="1" x14ac:dyDescent="0.15">
      <c r="B18" s="85"/>
      <c r="C18" s="86"/>
      <c r="D18" s="90"/>
      <c r="E18" s="93"/>
      <c r="F18" s="96"/>
      <c r="G18" s="98"/>
      <c r="H18" s="101"/>
      <c r="I18" s="60"/>
      <c r="J18" s="63"/>
      <c r="K18" s="60"/>
      <c r="L18" s="63"/>
      <c r="M18" s="66"/>
      <c r="N18" s="42" t="s">
        <v>58</v>
      </c>
      <c r="O18" s="16" t="s">
        <v>19</v>
      </c>
      <c r="P18" s="45" t="s">
        <v>58</v>
      </c>
      <c r="Q18" s="18" t="s">
        <v>22</v>
      </c>
      <c r="R18" s="19"/>
      <c r="S18" s="19"/>
      <c r="T18" s="47" t="s">
        <v>58</v>
      </c>
      <c r="U18" s="21" t="s">
        <v>25</v>
      </c>
      <c r="V18" s="47" t="s">
        <v>58</v>
      </c>
      <c r="W18" s="21" t="s">
        <v>29</v>
      </c>
      <c r="X18" s="70"/>
      <c r="Y18" s="71"/>
      <c r="Z18" s="70"/>
      <c r="AA18" s="75"/>
      <c r="AB18" s="75"/>
      <c r="AC18" s="75"/>
      <c r="AD18" s="75"/>
      <c r="AE18" s="71"/>
      <c r="AF18" s="70"/>
      <c r="AG18" s="75"/>
      <c r="AH18" s="75"/>
      <c r="AI18" s="75"/>
      <c r="AJ18" s="75"/>
      <c r="AK18" s="78"/>
      <c r="AL18" s="57"/>
    </row>
    <row r="19" spans="2:38" ht="18" customHeight="1" x14ac:dyDescent="0.15">
      <c r="B19" s="103"/>
      <c r="C19" s="104"/>
      <c r="D19" s="105"/>
      <c r="E19" s="106"/>
      <c r="F19" s="107"/>
      <c r="G19" s="98"/>
      <c r="H19" s="108"/>
      <c r="I19" s="80"/>
      <c r="J19" s="81"/>
      <c r="K19" s="80"/>
      <c r="L19" s="81"/>
      <c r="M19" s="82"/>
      <c r="N19" s="43" t="s">
        <v>58</v>
      </c>
      <c r="O19" s="23" t="s">
        <v>20</v>
      </c>
      <c r="P19" s="46" t="s">
        <v>58</v>
      </c>
      <c r="Q19" s="25" t="s">
        <v>53</v>
      </c>
      <c r="R19" s="26"/>
      <c r="S19" s="27"/>
      <c r="T19" s="46" t="s">
        <v>58</v>
      </c>
      <c r="U19" s="23" t="s">
        <v>27</v>
      </c>
      <c r="V19" s="46" t="s">
        <v>58</v>
      </c>
      <c r="W19" s="28" t="s">
        <v>26</v>
      </c>
      <c r="X19" s="72"/>
      <c r="Y19" s="73"/>
      <c r="Z19" s="72"/>
      <c r="AA19" s="76"/>
      <c r="AB19" s="76"/>
      <c r="AC19" s="76"/>
      <c r="AD19" s="76"/>
      <c r="AE19" s="73"/>
      <c r="AF19" s="72"/>
      <c r="AG19" s="76"/>
      <c r="AH19" s="76"/>
      <c r="AI19" s="76"/>
      <c r="AJ19" s="76"/>
      <c r="AK19" s="79"/>
      <c r="AL19" s="58"/>
    </row>
    <row r="20" spans="2:38" ht="18" customHeight="1" x14ac:dyDescent="0.15">
      <c r="B20" s="83"/>
      <c r="C20" s="84"/>
      <c r="D20" s="89"/>
      <c r="E20" s="92" t="s">
        <v>30</v>
      </c>
      <c r="F20" s="95"/>
      <c r="G20" s="98" t="str">
        <f t="shared" ref="G20" si="5">IF(F20-D20=0,"",F20-D20)</f>
        <v/>
      </c>
      <c r="H20" s="100" t="str">
        <f t="shared" ref="H20" si="6">IF(J20+L20=0,"",J20+L20)</f>
        <v/>
      </c>
      <c r="I20" s="59" t="s">
        <v>13</v>
      </c>
      <c r="J20" s="62"/>
      <c r="K20" s="59" t="s">
        <v>9</v>
      </c>
      <c r="L20" s="62"/>
      <c r="M20" s="65" t="s">
        <v>9</v>
      </c>
      <c r="N20" s="48" t="s">
        <v>58</v>
      </c>
      <c r="O20" s="30" t="s">
        <v>18</v>
      </c>
      <c r="P20" s="49" t="s">
        <v>58</v>
      </c>
      <c r="Q20" s="32" t="s">
        <v>21</v>
      </c>
      <c r="R20" s="49" t="s">
        <v>58</v>
      </c>
      <c r="S20" s="30" t="s">
        <v>23</v>
      </c>
      <c r="T20" s="49" t="s">
        <v>58</v>
      </c>
      <c r="U20" s="30" t="s">
        <v>24</v>
      </c>
      <c r="V20" s="49" t="s">
        <v>58</v>
      </c>
      <c r="W20" s="33" t="s">
        <v>28</v>
      </c>
      <c r="X20" s="68"/>
      <c r="Y20" s="69"/>
      <c r="Z20" s="68"/>
      <c r="AA20" s="74"/>
      <c r="AB20" s="74"/>
      <c r="AC20" s="74"/>
      <c r="AD20" s="74"/>
      <c r="AE20" s="69"/>
      <c r="AF20" s="68"/>
      <c r="AG20" s="74"/>
      <c r="AH20" s="74"/>
      <c r="AI20" s="74"/>
      <c r="AJ20" s="74"/>
      <c r="AK20" s="77"/>
      <c r="AL20" s="56"/>
    </row>
    <row r="21" spans="2:38" ht="18" customHeight="1" x14ac:dyDescent="0.15">
      <c r="B21" s="85"/>
      <c r="C21" s="86"/>
      <c r="D21" s="90"/>
      <c r="E21" s="93"/>
      <c r="F21" s="96"/>
      <c r="G21" s="98"/>
      <c r="H21" s="101"/>
      <c r="I21" s="60"/>
      <c r="J21" s="63"/>
      <c r="K21" s="60"/>
      <c r="L21" s="63"/>
      <c r="M21" s="66"/>
      <c r="N21" s="42" t="s">
        <v>58</v>
      </c>
      <c r="O21" s="16" t="s">
        <v>19</v>
      </c>
      <c r="P21" s="45" t="s">
        <v>58</v>
      </c>
      <c r="Q21" s="18" t="s">
        <v>22</v>
      </c>
      <c r="R21" s="19"/>
      <c r="S21" s="19"/>
      <c r="T21" s="47" t="s">
        <v>58</v>
      </c>
      <c r="U21" s="21" t="s">
        <v>25</v>
      </c>
      <c r="V21" s="47" t="s">
        <v>58</v>
      </c>
      <c r="W21" s="21" t="s">
        <v>29</v>
      </c>
      <c r="X21" s="70"/>
      <c r="Y21" s="71"/>
      <c r="Z21" s="70"/>
      <c r="AA21" s="75"/>
      <c r="AB21" s="75"/>
      <c r="AC21" s="75"/>
      <c r="AD21" s="75"/>
      <c r="AE21" s="71"/>
      <c r="AF21" s="70"/>
      <c r="AG21" s="75"/>
      <c r="AH21" s="75"/>
      <c r="AI21" s="75"/>
      <c r="AJ21" s="75"/>
      <c r="AK21" s="78"/>
      <c r="AL21" s="57"/>
    </row>
    <row r="22" spans="2:38" ht="18" customHeight="1" x14ac:dyDescent="0.15">
      <c r="B22" s="103"/>
      <c r="C22" s="104"/>
      <c r="D22" s="105"/>
      <c r="E22" s="106"/>
      <c r="F22" s="107"/>
      <c r="G22" s="98"/>
      <c r="H22" s="108"/>
      <c r="I22" s="80"/>
      <c r="J22" s="81"/>
      <c r="K22" s="80"/>
      <c r="L22" s="81"/>
      <c r="M22" s="82"/>
      <c r="N22" s="43" t="s">
        <v>58</v>
      </c>
      <c r="O22" s="23" t="s">
        <v>20</v>
      </c>
      <c r="P22" s="46" t="s">
        <v>58</v>
      </c>
      <c r="Q22" s="25" t="s">
        <v>53</v>
      </c>
      <c r="R22" s="26"/>
      <c r="S22" s="27"/>
      <c r="T22" s="46" t="s">
        <v>58</v>
      </c>
      <c r="U22" s="23" t="s">
        <v>27</v>
      </c>
      <c r="V22" s="46" t="s">
        <v>58</v>
      </c>
      <c r="W22" s="28" t="s">
        <v>26</v>
      </c>
      <c r="X22" s="72"/>
      <c r="Y22" s="73"/>
      <c r="Z22" s="72"/>
      <c r="AA22" s="76"/>
      <c r="AB22" s="76"/>
      <c r="AC22" s="76"/>
      <c r="AD22" s="76"/>
      <c r="AE22" s="73"/>
      <c r="AF22" s="72"/>
      <c r="AG22" s="76"/>
      <c r="AH22" s="76"/>
      <c r="AI22" s="76"/>
      <c r="AJ22" s="76"/>
      <c r="AK22" s="79"/>
      <c r="AL22" s="58"/>
    </row>
    <row r="23" spans="2:38" ht="18" customHeight="1" x14ac:dyDescent="0.15">
      <c r="B23" s="83"/>
      <c r="C23" s="84"/>
      <c r="D23" s="89"/>
      <c r="E23" s="92" t="s">
        <v>30</v>
      </c>
      <c r="F23" s="95"/>
      <c r="G23" s="98" t="str">
        <f t="shared" ref="G23" si="7">IF(F23-D23=0,"",F23-D23)</f>
        <v/>
      </c>
      <c r="H23" s="100" t="str">
        <f t="shared" ref="H23" si="8">IF(J23+L23=0,"",J23+L23)</f>
        <v/>
      </c>
      <c r="I23" s="59" t="s">
        <v>13</v>
      </c>
      <c r="J23" s="62"/>
      <c r="K23" s="59" t="s">
        <v>9</v>
      </c>
      <c r="L23" s="62"/>
      <c r="M23" s="65" t="s">
        <v>9</v>
      </c>
      <c r="N23" s="48" t="s">
        <v>58</v>
      </c>
      <c r="O23" s="30" t="s">
        <v>18</v>
      </c>
      <c r="P23" s="49" t="s">
        <v>58</v>
      </c>
      <c r="Q23" s="32" t="s">
        <v>21</v>
      </c>
      <c r="R23" s="49" t="s">
        <v>58</v>
      </c>
      <c r="S23" s="30" t="s">
        <v>23</v>
      </c>
      <c r="T23" s="49" t="s">
        <v>58</v>
      </c>
      <c r="U23" s="30" t="s">
        <v>24</v>
      </c>
      <c r="V23" s="49" t="s">
        <v>58</v>
      </c>
      <c r="W23" s="33" t="s">
        <v>28</v>
      </c>
      <c r="X23" s="68"/>
      <c r="Y23" s="69"/>
      <c r="Z23" s="68"/>
      <c r="AA23" s="74"/>
      <c r="AB23" s="74"/>
      <c r="AC23" s="74"/>
      <c r="AD23" s="74"/>
      <c r="AE23" s="69"/>
      <c r="AF23" s="68"/>
      <c r="AG23" s="74"/>
      <c r="AH23" s="74"/>
      <c r="AI23" s="74"/>
      <c r="AJ23" s="74"/>
      <c r="AK23" s="77"/>
      <c r="AL23" s="56"/>
    </row>
    <row r="24" spans="2:38" ht="18" customHeight="1" x14ac:dyDescent="0.15">
      <c r="B24" s="85"/>
      <c r="C24" s="86"/>
      <c r="D24" s="90"/>
      <c r="E24" s="93"/>
      <c r="F24" s="96"/>
      <c r="G24" s="98"/>
      <c r="H24" s="101"/>
      <c r="I24" s="60"/>
      <c r="J24" s="63"/>
      <c r="K24" s="60"/>
      <c r="L24" s="63"/>
      <c r="M24" s="66"/>
      <c r="N24" s="42" t="s">
        <v>58</v>
      </c>
      <c r="O24" s="16" t="s">
        <v>19</v>
      </c>
      <c r="P24" s="45" t="s">
        <v>58</v>
      </c>
      <c r="Q24" s="18" t="s">
        <v>22</v>
      </c>
      <c r="R24" s="19"/>
      <c r="S24" s="19"/>
      <c r="T24" s="47" t="s">
        <v>58</v>
      </c>
      <c r="U24" s="21" t="s">
        <v>25</v>
      </c>
      <c r="V24" s="47" t="s">
        <v>58</v>
      </c>
      <c r="W24" s="21" t="s">
        <v>29</v>
      </c>
      <c r="X24" s="70"/>
      <c r="Y24" s="71"/>
      <c r="Z24" s="70"/>
      <c r="AA24" s="75"/>
      <c r="AB24" s="75"/>
      <c r="AC24" s="75"/>
      <c r="AD24" s="75"/>
      <c r="AE24" s="71"/>
      <c r="AF24" s="70"/>
      <c r="AG24" s="75"/>
      <c r="AH24" s="75"/>
      <c r="AI24" s="75"/>
      <c r="AJ24" s="75"/>
      <c r="AK24" s="78"/>
      <c r="AL24" s="57"/>
    </row>
    <row r="25" spans="2:38" ht="18" customHeight="1" x14ac:dyDescent="0.15">
      <c r="B25" s="103"/>
      <c r="C25" s="104"/>
      <c r="D25" s="105"/>
      <c r="E25" s="106"/>
      <c r="F25" s="107"/>
      <c r="G25" s="98"/>
      <c r="H25" s="108"/>
      <c r="I25" s="80"/>
      <c r="J25" s="81"/>
      <c r="K25" s="80"/>
      <c r="L25" s="81"/>
      <c r="M25" s="82"/>
      <c r="N25" s="43" t="s">
        <v>58</v>
      </c>
      <c r="O25" s="23" t="s">
        <v>20</v>
      </c>
      <c r="P25" s="46" t="s">
        <v>58</v>
      </c>
      <c r="Q25" s="25" t="s">
        <v>53</v>
      </c>
      <c r="R25" s="26"/>
      <c r="S25" s="27"/>
      <c r="T25" s="46" t="s">
        <v>58</v>
      </c>
      <c r="U25" s="23" t="s">
        <v>27</v>
      </c>
      <c r="V25" s="46" t="s">
        <v>58</v>
      </c>
      <c r="W25" s="28" t="s">
        <v>26</v>
      </c>
      <c r="X25" s="72"/>
      <c r="Y25" s="73"/>
      <c r="Z25" s="72"/>
      <c r="AA25" s="76"/>
      <c r="AB25" s="76"/>
      <c r="AC25" s="76"/>
      <c r="AD25" s="76"/>
      <c r="AE25" s="73"/>
      <c r="AF25" s="72"/>
      <c r="AG25" s="76"/>
      <c r="AH25" s="76"/>
      <c r="AI25" s="76"/>
      <c r="AJ25" s="76"/>
      <c r="AK25" s="79"/>
      <c r="AL25" s="58"/>
    </row>
    <row r="26" spans="2:38" ht="18" customHeight="1" x14ac:dyDescent="0.15">
      <c r="B26" s="83"/>
      <c r="C26" s="84"/>
      <c r="D26" s="89"/>
      <c r="E26" s="92" t="s">
        <v>30</v>
      </c>
      <c r="F26" s="95"/>
      <c r="G26" s="98" t="str">
        <f t="shared" ref="G26" si="9">IF(F26-D26=0,"",F26-D26)</f>
        <v/>
      </c>
      <c r="H26" s="100" t="str">
        <f t="shared" ref="H26" si="10">IF(J26+L26=0,"",J26+L26)</f>
        <v/>
      </c>
      <c r="I26" s="59" t="s">
        <v>13</v>
      </c>
      <c r="J26" s="62"/>
      <c r="K26" s="59" t="s">
        <v>9</v>
      </c>
      <c r="L26" s="62"/>
      <c r="M26" s="65" t="s">
        <v>9</v>
      </c>
      <c r="N26" s="48" t="s">
        <v>58</v>
      </c>
      <c r="O26" s="30" t="s">
        <v>18</v>
      </c>
      <c r="P26" s="49" t="s">
        <v>58</v>
      </c>
      <c r="Q26" s="32" t="s">
        <v>21</v>
      </c>
      <c r="R26" s="49" t="s">
        <v>58</v>
      </c>
      <c r="S26" s="30" t="s">
        <v>23</v>
      </c>
      <c r="T26" s="49" t="s">
        <v>58</v>
      </c>
      <c r="U26" s="30" t="s">
        <v>24</v>
      </c>
      <c r="V26" s="49" t="s">
        <v>58</v>
      </c>
      <c r="W26" s="33" t="s">
        <v>28</v>
      </c>
      <c r="X26" s="68"/>
      <c r="Y26" s="69"/>
      <c r="Z26" s="68"/>
      <c r="AA26" s="74"/>
      <c r="AB26" s="74"/>
      <c r="AC26" s="74"/>
      <c r="AD26" s="74"/>
      <c r="AE26" s="69"/>
      <c r="AF26" s="68"/>
      <c r="AG26" s="74"/>
      <c r="AH26" s="74"/>
      <c r="AI26" s="74"/>
      <c r="AJ26" s="74"/>
      <c r="AK26" s="77"/>
      <c r="AL26" s="56"/>
    </row>
    <row r="27" spans="2:38" ht="18" customHeight="1" x14ac:dyDescent="0.15">
      <c r="B27" s="85"/>
      <c r="C27" s="86"/>
      <c r="D27" s="90"/>
      <c r="E27" s="93"/>
      <c r="F27" s="96"/>
      <c r="G27" s="98"/>
      <c r="H27" s="101"/>
      <c r="I27" s="60"/>
      <c r="J27" s="63"/>
      <c r="K27" s="60"/>
      <c r="L27" s="63"/>
      <c r="M27" s="66"/>
      <c r="N27" s="42" t="s">
        <v>58</v>
      </c>
      <c r="O27" s="16" t="s">
        <v>19</v>
      </c>
      <c r="P27" s="45" t="s">
        <v>58</v>
      </c>
      <c r="Q27" s="18" t="s">
        <v>22</v>
      </c>
      <c r="R27" s="19"/>
      <c r="S27" s="19"/>
      <c r="T27" s="47" t="s">
        <v>58</v>
      </c>
      <c r="U27" s="21" t="s">
        <v>25</v>
      </c>
      <c r="V27" s="47" t="s">
        <v>58</v>
      </c>
      <c r="W27" s="21" t="s">
        <v>29</v>
      </c>
      <c r="X27" s="70"/>
      <c r="Y27" s="71"/>
      <c r="Z27" s="70"/>
      <c r="AA27" s="75"/>
      <c r="AB27" s="75"/>
      <c r="AC27" s="75"/>
      <c r="AD27" s="75"/>
      <c r="AE27" s="71"/>
      <c r="AF27" s="70"/>
      <c r="AG27" s="75"/>
      <c r="AH27" s="75"/>
      <c r="AI27" s="75"/>
      <c r="AJ27" s="75"/>
      <c r="AK27" s="78"/>
      <c r="AL27" s="57"/>
    </row>
    <row r="28" spans="2:38" ht="18" customHeight="1" x14ac:dyDescent="0.15">
      <c r="B28" s="103"/>
      <c r="C28" s="104"/>
      <c r="D28" s="105"/>
      <c r="E28" s="106"/>
      <c r="F28" s="107"/>
      <c r="G28" s="98"/>
      <c r="H28" s="108"/>
      <c r="I28" s="80"/>
      <c r="J28" s="81"/>
      <c r="K28" s="80"/>
      <c r="L28" s="81"/>
      <c r="M28" s="82"/>
      <c r="N28" s="43" t="s">
        <v>58</v>
      </c>
      <c r="O28" s="23" t="s">
        <v>20</v>
      </c>
      <c r="P28" s="46" t="s">
        <v>58</v>
      </c>
      <c r="Q28" s="25" t="s">
        <v>53</v>
      </c>
      <c r="R28" s="26"/>
      <c r="S28" s="27"/>
      <c r="T28" s="46" t="s">
        <v>58</v>
      </c>
      <c r="U28" s="23" t="s">
        <v>27</v>
      </c>
      <c r="V28" s="46" t="s">
        <v>58</v>
      </c>
      <c r="W28" s="28" t="s">
        <v>26</v>
      </c>
      <c r="X28" s="72"/>
      <c r="Y28" s="73"/>
      <c r="Z28" s="72"/>
      <c r="AA28" s="76"/>
      <c r="AB28" s="76"/>
      <c r="AC28" s="76"/>
      <c r="AD28" s="76"/>
      <c r="AE28" s="73"/>
      <c r="AF28" s="72"/>
      <c r="AG28" s="76"/>
      <c r="AH28" s="76"/>
      <c r="AI28" s="76"/>
      <c r="AJ28" s="76"/>
      <c r="AK28" s="79"/>
      <c r="AL28" s="58"/>
    </row>
    <row r="29" spans="2:38" ht="18" customHeight="1" x14ac:dyDescent="0.15">
      <c r="B29" s="83"/>
      <c r="C29" s="84"/>
      <c r="D29" s="89"/>
      <c r="E29" s="92" t="s">
        <v>30</v>
      </c>
      <c r="F29" s="95"/>
      <c r="G29" s="98" t="str">
        <f t="shared" ref="G29" si="11">IF(F29-D29=0,"",F29-D29)</f>
        <v/>
      </c>
      <c r="H29" s="100" t="str">
        <f t="shared" ref="H29" si="12">IF(J29+L29=0,"",J29+L29)</f>
        <v/>
      </c>
      <c r="I29" s="59" t="s">
        <v>13</v>
      </c>
      <c r="J29" s="62"/>
      <c r="K29" s="59" t="s">
        <v>9</v>
      </c>
      <c r="L29" s="62"/>
      <c r="M29" s="65" t="s">
        <v>9</v>
      </c>
      <c r="N29" s="48" t="s">
        <v>58</v>
      </c>
      <c r="O29" s="30" t="s">
        <v>18</v>
      </c>
      <c r="P29" s="49" t="s">
        <v>58</v>
      </c>
      <c r="Q29" s="32" t="s">
        <v>21</v>
      </c>
      <c r="R29" s="49" t="s">
        <v>58</v>
      </c>
      <c r="S29" s="30" t="s">
        <v>23</v>
      </c>
      <c r="T29" s="49" t="s">
        <v>58</v>
      </c>
      <c r="U29" s="30" t="s">
        <v>24</v>
      </c>
      <c r="V29" s="49" t="s">
        <v>58</v>
      </c>
      <c r="W29" s="33" t="s">
        <v>28</v>
      </c>
      <c r="X29" s="68"/>
      <c r="Y29" s="69"/>
      <c r="Z29" s="68"/>
      <c r="AA29" s="74"/>
      <c r="AB29" s="74"/>
      <c r="AC29" s="74"/>
      <c r="AD29" s="74"/>
      <c r="AE29" s="69"/>
      <c r="AF29" s="68"/>
      <c r="AG29" s="74"/>
      <c r="AH29" s="74"/>
      <c r="AI29" s="74"/>
      <c r="AJ29" s="74"/>
      <c r="AK29" s="77"/>
      <c r="AL29" s="56"/>
    </row>
    <row r="30" spans="2:38" ht="18" customHeight="1" x14ac:dyDescent="0.15">
      <c r="B30" s="85"/>
      <c r="C30" s="86"/>
      <c r="D30" s="90"/>
      <c r="E30" s="93"/>
      <c r="F30" s="96"/>
      <c r="G30" s="98"/>
      <c r="H30" s="101"/>
      <c r="I30" s="60"/>
      <c r="J30" s="63"/>
      <c r="K30" s="60"/>
      <c r="L30" s="63"/>
      <c r="M30" s="66"/>
      <c r="N30" s="42" t="s">
        <v>58</v>
      </c>
      <c r="O30" s="16" t="s">
        <v>19</v>
      </c>
      <c r="P30" s="45" t="s">
        <v>58</v>
      </c>
      <c r="Q30" s="18" t="s">
        <v>22</v>
      </c>
      <c r="R30" s="19"/>
      <c r="S30" s="19"/>
      <c r="T30" s="47" t="s">
        <v>58</v>
      </c>
      <c r="U30" s="21" t="s">
        <v>25</v>
      </c>
      <c r="V30" s="47" t="s">
        <v>58</v>
      </c>
      <c r="W30" s="21" t="s">
        <v>29</v>
      </c>
      <c r="X30" s="70"/>
      <c r="Y30" s="71"/>
      <c r="Z30" s="70"/>
      <c r="AA30" s="75"/>
      <c r="AB30" s="75"/>
      <c r="AC30" s="75"/>
      <c r="AD30" s="75"/>
      <c r="AE30" s="71"/>
      <c r="AF30" s="70"/>
      <c r="AG30" s="75"/>
      <c r="AH30" s="75"/>
      <c r="AI30" s="75"/>
      <c r="AJ30" s="75"/>
      <c r="AK30" s="78"/>
      <c r="AL30" s="57"/>
    </row>
    <row r="31" spans="2:38" ht="18" customHeight="1" x14ac:dyDescent="0.15">
      <c r="B31" s="103"/>
      <c r="C31" s="104"/>
      <c r="D31" s="105"/>
      <c r="E31" s="106"/>
      <c r="F31" s="107"/>
      <c r="G31" s="98"/>
      <c r="H31" s="108"/>
      <c r="I31" s="80"/>
      <c r="J31" s="81"/>
      <c r="K31" s="80"/>
      <c r="L31" s="81"/>
      <c r="M31" s="82"/>
      <c r="N31" s="43" t="s">
        <v>58</v>
      </c>
      <c r="O31" s="23" t="s">
        <v>20</v>
      </c>
      <c r="P31" s="46" t="s">
        <v>58</v>
      </c>
      <c r="Q31" s="25" t="s">
        <v>53</v>
      </c>
      <c r="R31" s="26"/>
      <c r="S31" s="27"/>
      <c r="T31" s="46" t="s">
        <v>58</v>
      </c>
      <c r="U31" s="23" t="s">
        <v>27</v>
      </c>
      <c r="V31" s="46" t="s">
        <v>58</v>
      </c>
      <c r="W31" s="28" t="s">
        <v>26</v>
      </c>
      <c r="X31" s="72"/>
      <c r="Y31" s="73"/>
      <c r="Z31" s="72"/>
      <c r="AA31" s="76"/>
      <c r="AB31" s="76"/>
      <c r="AC31" s="76"/>
      <c r="AD31" s="76"/>
      <c r="AE31" s="73"/>
      <c r="AF31" s="72"/>
      <c r="AG31" s="76"/>
      <c r="AH31" s="76"/>
      <c r="AI31" s="76"/>
      <c r="AJ31" s="76"/>
      <c r="AK31" s="79"/>
      <c r="AL31" s="58"/>
    </row>
    <row r="32" spans="2:38" ht="18" customHeight="1" x14ac:dyDescent="0.15">
      <c r="B32" s="83"/>
      <c r="C32" s="84"/>
      <c r="D32" s="89"/>
      <c r="E32" s="92" t="s">
        <v>30</v>
      </c>
      <c r="F32" s="95"/>
      <c r="G32" s="98" t="str">
        <f t="shared" ref="G32" si="13">IF(F32-D32=0,"",F32-D32)</f>
        <v/>
      </c>
      <c r="H32" s="100" t="str">
        <f t="shared" ref="H32" si="14">IF(J32+L32=0,"",J32+L32)</f>
        <v/>
      </c>
      <c r="I32" s="59" t="s">
        <v>13</v>
      </c>
      <c r="J32" s="62"/>
      <c r="K32" s="59" t="s">
        <v>9</v>
      </c>
      <c r="L32" s="62"/>
      <c r="M32" s="65" t="s">
        <v>9</v>
      </c>
      <c r="N32" s="48" t="s">
        <v>58</v>
      </c>
      <c r="O32" s="30" t="s">
        <v>18</v>
      </c>
      <c r="P32" s="49" t="s">
        <v>58</v>
      </c>
      <c r="Q32" s="32" t="s">
        <v>21</v>
      </c>
      <c r="R32" s="49" t="s">
        <v>58</v>
      </c>
      <c r="S32" s="30" t="s">
        <v>23</v>
      </c>
      <c r="T32" s="49" t="s">
        <v>58</v>
      </c>
      <c r="U32" s="30" t="s">
        <v>24</v>
      </c>
      <c r="V32" s="49" t="s">
        <v>58</v>
      </c>
      <c r="W32" s="33" t="s">
        <v>28</v>
      </c>
      <c r="X32" s="68"/>
      <c r="Y32" s="69"/>
      <c r="Z32" s="68"/>
      <c r="AA32" s="74"/>
      <c r="AB32" s="74"/>
      <c r="AC32" s="74"/>
      <c r="AD32" s="74"/>
      <c r="AE32" s="69"/>
      <c r="AF32" s="68"/>
      <c r="AG32" s="74"/>
      <c r="AH32" s="74"/>
      <c r="AI32" s="74"/>
      <c r="AJ32" s="74"/>
      <c r="AK32" s="77"/>
      <c r="AL32" s="56"/>
    </row>
    <row r="33" spans="2:38" ht="18" customHeight="1" x14ac:dyDescent="0.15">
      <c r="B33" s="85"/>
      <c r="C33" s="86"/>
      <c r="D33" s="90"/>
      <c r="E33" s="93"/>
      <c r="F33" s="96"/>
      <c r="G33" s="98"/>
      <c r="H33" s="101"/>
      <c r="I33" s="60"/>
      <c r="J33" s="63"/>
      <c r="K33" s="60"/>
      <c r="L33" s="63"/>
      <c r="M33" s="66"/>
      <c r="N33" s="42" t="s">
        <v>58</v>
      </c>
      <c r="O33" s="16" t="s">
        <v>19</v>
      </c>
      <c r="P33" s="45" t="s">
        <v>58</v>
      </c>
      <c r="Q33" s="18" t="s">
        <v>22</v>
      </c>
      <c r="R33" s="19"/>
      <c r="S33" s="19"/>
      <c r="T33" s="47" t="s">
        <v>58</v>
      </c>
      <c r="U33" s="21" t="s">
        <v>25</v>
      </c>
      <c r="V33" s="47" t="s">
        <v>58</v>
      </c>
      <c r="W33" s="21" t="s">
        <v>29</v>
      </c>
      <c r="X33" s="70"/>
      <c r="Y33" s="71"/>
      <c r="Z33" s="70"/>
      <c r="AA33" s="75"/>
      <c r="AB33" s="75"/>
      <c r="AC33" s="75"/>
      <c r="AD33" s="75"/>
      <c r="AE33" s="71"/>
      <c r="AF33" s="70"/>
      <c r="AG33" s="75"/>
      <c r="AH33" s="75"/>
      <c r="AI33" s="75"/>
      <c r="AJ33" s="75"/>
      <c r="AK33" s="78"/>
      <c r="AL33" s="57"/>
    </row>
    <row r="34" spans="2:38" ht="18" customHeight="1" x14ac:dyDescent="0.15">
      <c r="B34" s="103"/>
      <c r="C34" s="104"/>
      <c r="D34" s="105"/>
      <c r="E34" s="106"/>
      <c r="F34" s="107"/>
      <c r="G34" s="98"/>
      <c r="H34" s="108"/>
      <c r="I34" s="80"/>
      <c r="J34" s="81"/>
      <c r="K34" s="80"/>
      <c r="L34" s="81"/>
      <c r="M34" s="82"/>
      <c r="N34" s="43" t="s">
        <v>58</v>
      </c>
      <c r="O34" s="23" t="s">
        <v>20</v>
      </c>
      <c r="P34" s="46" t="s">
        <v>58</v>
      </c>
      <c r="Q34" s="25" t="s">
        <v>53</v>
      </c>
      <c r="R34" s="26"/>
      <c r="S34" s="27"/>
      <c r="T34" s="46" t="s">
        <v>58</v>
      </c>
      <c r="U34" s="23" t="s">
        <v>27</v>
      </c>
      <c r="V34" s="46" t="s">
        <v>58</v>
      </c>
      <c r="W34" s="28" t="s">
        <v>26</v>
      </c>
      <c r="X34" s="72"/>
      <c r="Y34" s="73"/>
      <c r="Z34" s="72"/>
      <c r="AA34" s="76"/>
      <c r="AB34" s="76"/>
      <c r="AC34" s="76"/>
      <c r="AD34" s="76"/>
      <c r="AE34" s="73"/>
      <c r="AF34" s="72"/>
      <c r="AG34" s="76"/>
      <c r="AH34" s="76"/>
      <c r="AI34" s="76"/>
      <c r="AJ34" s="76"/>
      <c r="AK34" s="79"/>
      <c r="AL34" s="58"/>
    </row>
    <row r="35" spans="2:38" ht="18" customHeight="1" x14ac:dyDescent="0.15">
      <c r="B35" s="83"/>
      <c r="C35" s="84"/>
      <c r="D35" s="89"/>
      <c r="E35" s="92" t="s">
        <v>30</v>
      </c>
      <c r="F35" s="95"/>
      <c r="G35" s="98" t="str">
        <f t="shared" ref="G35" si="15">IF(F35-D35=0,"",F35-D35)</f>
        <v/>
      </c>
      <c r="H35" s="100" t="str">
        <f t="shared" ref="H35" si="16">IF(J35+L35=0,"",J35+L35)</f>
        <v/>
      </c>
      <c r="I35" s="59" t="s">
        <v>13</v>
      </c>
      <c r="J35" s="62"/>
      <c r="K35" s="59" t="s">
        <v>9</v>
      </c>
      <c r="L35" s="62"/>
      <c r="M35" s="65" t="s">
        <v>9</v>
      </c>
      <c r="N35" s="48" t="s">
        <v>58</v>
      </c>
      <c r="O35" s="30" t="s">
        <v>18</v>
      </c>
      <c r="P35" s="49" t="s">
        <v>58</v>
      </c>
      <c r="Q35" s="32" t="s">
        <v>21</v>
      </c>
      <c r="R35" s="49" t="s">
        <v>58</v>
      </c>
      <c r="S35" s="30" t="s">
        <v>23</v>
      </c>
      <c r="T35" s="49" t="s">
        <v>58</v>
      </c>
      <c r="U35" s="30" t="s">
        <v>24</v>
      </c>
      <c r="V35" s="49" t="s">
        <v>58</v>
      </c>
      <c r="W35" s="33" t="s">
        <v>28</v>
      </c>
      <c r="X35" s="68"/>
      <c r="Y35" s="69"/>
      <c r="Z35" s="68"/>
      <c r="AA35" s="74"/>
      <c r="AB35" s="74"/>
      <c r="AC35" s="74"/>
      <c r="AD35" s="74"/>
      <c r="AE35" s="69"/>
      <c r="AF35" s="68"/>
      <c r="AG35" s="74"/>
      <c r="AH35" s="74"/>
      <c r="AI35" s="74"/>
      <c r="AJ35" s="74"/>
      <c r="AK35" s="77"/>
      <c r="AL35" s="56"/>
    </row>
    <row r="36" spans="2:38" ht="18" customHeight="1" x14ac:dyDescent="0.15">
      <c r="B36" s="85"/>
      <c r="C36" s="86"/>
      <c r="D36" s="90"/>
      <c r="E36" s="93"/>
      <c r="F36" s="96"/>
      <c r="G36" s="98"/>
      <c r="H36" s="101"/>
      <c r="I36" s="60"/>
      <c r="J36" s="63"/>
      <c r="K36" s="60"/>
      <c r="L36" s="63"/>
      <c r="M36" s="66"/>
      <c r="N36" s="42" t="s">
        <v>58</v>
      </c>
      <c r="O36" s="16" t="s">
        <v>19</v>
      </c>
      <c r="P36" s="45" t="s">
        <v>58</v>
      </c>
      <c r="Q36" s="18" t="s">
        <v>22</v>
      </c>
      <c r="R36" s="19"/>
      <c r="S36" s="19"/>
      <c r="T36" s="47" t="s">
        <v>58</v>
      </c>
      <c r="U36" s="21" t="s">
        <v>25</v>
      </c>
      <c r="V36" s="47" t="s">
        <v>58</v>
      </c>
      <c r="W36" s="21" t="s">
        <v>29</v>
      </c>
      <c r="X36" s="70"/>
      <c r="Y36" s="71"/>
      <c r="Z36" s="70"/>
      <c r="AA36" s="75"/>
      <c r="AB36" s="75"/>
      <c r="AC36" s="75"/>
      <c r="AD36" s="75"/>
      <c r="AE36" s="71"/>
      <c r="AF36" s="70"/>
      <c r="AG36" s="75"/>
      <c r="AH36" s="75"/>
      <c r="AI36" s="75"/>
      <c r="AJ36" s="75"/>
      <c r="AK36" s="78"/>
      <c r="AL36" s="57"/>
    </row>
    <row r="37" spans="2:38" ht="18" customHeight="1" x14ac:dyDescent="0.15">
      <c r="B37" s="103"/>
      <c r="C37" s="104"/>
      <c r="D37" s="105"/>
      <c r="E37" s="106"/>
      <c r="F37" s="107"/>
      <c r="G37" s="98"/>
      <c r="H37" s="108"/>
      <c r="I37" s="80"/>
      <c r="J37" s="81"/>
      <c r="K37" s="80"/>
      <c r="L37" s="81"/>
      <c r="M37" s="82"/>
      <c r="N37" s="43" t="s">
        <v>58</v>
      </c>
      <c r="O37" s="23" t="s">
        <v>20</v>
      </c>
      <c r="P37" s="46" t="s">
        <v>58</v>
      </c>
      <c r="Q37" s="25" t="s">
        <v>53</v>
      </c>
      <c r="R37" s="26"/>
      <c r="S37" s="27"/>
      <c r="T37" s="46" t="s">
        <v>58</v>
      </c>
      <c r="U37" s="23" t="s">
        <v>27</v>
      </c>
      <c r="V37" s="46" t="s">
        <v>58</v>
      </c>
      <c r="W37" s="28" t="s">
        <v>26</v>
      </c>
      <c r="X37" s="72"/>
      <c r="Y37" s="73"/>
      <c r="Z37" s="72"/>
      <c r="AA37" s="76"/>
      <c r="AB37" s="76"/>
      <c r="AC37" s="76"/>
      <c r="AD37" s="76"/>
      <c r="AE37" s="73"/>
      <c r="AF37" s="72"/>
      <c r="AG37" s="76"/>
      <c r="AH37" s="76"/>
      <c r="AI37" s="76"/>
      <c r="AJ37" s="76"/>
      <c r="AK37" s="79"/>
      <c r="AL37" s="58"/>
    </row>
    <row r="38" spans="2:38" ht="18" customHeight="1" x14ac:dyDescent="0.15">
      <c r="B38" s="83"/>
      <c r="C38" s="84"/>
      <c r="D38" s="89"/>
      <c r="E38" s="92" t="s">
        <v>30</v>
      </c>
      <c r="F38" s="95"/>
      <c r="G38" s="98" t="str">
        <f t="shared" ref="G38" si="17">IF(F38-D38=0,"",F38-D38)</f>
        <v/>
      </c>
      <c r="H38" s="100" t="str">
        <f t="shared" ref="H38" si="18">IF(J38+L38=0,"",J38+L38)</f>
        <v/>
      </c>
      <c r="I38" s="59" t="s">
        <v>13</v>
      </c>
      <c r="J38" s="62"/>
      <c r="K38" s="59" t="s">
        <v>9</v>
      </c>
      <c r="L38" s="62"/>
      <c r="M38" s="65" t="s">
        <v>9</v>
      </c>
      <c r="N38" s="48" t="s">
        <v>58</v>
      </c>
      <c r="O38" s="30" t="s">
        <v>18</v>
      </c>
      <c r="P38" s="49" t="s">
        <v>58</v>
      </c>
      <c r="Q38" s="32" t="s">
        <v>21</v>
      </c>
      <c r="R38" s="49" t="s">
        <v>58</v>
      </c>
      <c r="S38" s="30" t="s">
        <v>23</v>
      </c>
      <c r="T38" s="49" t="s">
        <v>58</v>
      </c>
      <c r="U38" s="30" t="s">
        <v>24</v>
      </c>
      <c r="V38" s="49" t="s">
        <v>58</v>
      </c>
      <c r="W38" s="33" t="s">
        <v>28</v>
      </c>
      <c r="X38" s="68"/>
      <c r="Y38" s="69"/>
      <c r="Z38" s="68"/>
      <c r="AA38" s="74"/>
      <c r="AB38" s="74"/>
      <c r="AC38" s="74"/>
      <c r="AD38" s="74"/>
      <c r="AE38" s="69"/>
      <c r="AF38" s="68"/>
      <c r="AG38" s="74"/>
      <c r="AH38" s="74"/>
      <c r="AI38" s="74"/>
      <c r="AJ38" s="74"/>
      <c r="AK38" s="77"/>
      <c r="AL38" s="56"/>
    </row>
    <row r="39" spans="2:38" ht="18" customHeight="1" x14ac:dyDescent="0.15">
      <c r="B39" s="85"/>
      <c r="C39" s="86"/>
      <c r="D39" s="90"/>
      <c r="E39" s="93"/>
      <c r="F39" s="96"/>
      <c r="G39" s="98"/>
      <c r="H39" s="101"/>
      <c r="I39" s="60"/>
      <c r="J39" s="63"/>
      <c r="K39" s="60"/>
      <c r="L39" s="63"/>
      <c r="M39" s="66"/>
      <c r="N39" s="42" t="s">
        <v>58</v>
      </c>
      <c r="O39" s="16" t="s">
        <v>19</v>
      </c>
      <c r="P39" s="45" t="s">
        <v>58</v>
      </c>
      <c r="Q39" s="18" t="s">
        <v>22</v>
      </c>
      <c r="R39" s="19"/>
      <c r="S39" s="19"/>
      <c r="T39" s="47" t="s">
        <v>58</v>
      </c>
      <c r="U39" s="21" t="s">
        <v>25</v>
      </c>
      <c r="V39" s="47" t="s">
        <v>58</v>
      </c>
      <c r="W39" s="21" t="s">
        <v>29</v>
      </c>
      <c r="X39" s="70"/>
      <c r="Y39" s="71"/>
      <c r="Z39" s="70"/>
      <c r="AA39" s="75"/>
      <c r="AB39" s="75"/>
      <c r="AC39" s="75"/>
      <c r="AD39" s="75"/>
      <c r="AE39" s="71"/>
      <c r="AF39" s="70"/>
      <c r="AG39" s="75"/>
      <c r="AH39" s="75"/>
      <c r="AI39" s="75"/>
      <c r="AJ39" s="75"/>
      <c r="AK39" s="78"/>
      <c r="AL39" s="57"/>
    </row>
    <row r="40" spans="2:38" ht="18" customHeight="1" x14ac:dyDescent="0.15">
      <c r="B40" s="103"/>
      <c r="C40" s="104"/>
      <c r="D40" s="105"/>
      <c r="E40" s="106"/>
      <c r="F40" s="107"/>
      <c r="G40" s="98"/>
      <c r="H40" s="108"/>
      <c r="I40" s="80"/>
      <c r="J40" s="81"/>
      <c r="K40" s="80"/>
      <c r="L40" s="81"/>
      <c r="M40" s="82"/>
      <c r="N40" s="43" t="s">
        <v>58</v>
      </c>
      <c r="O40" s="23" t="s">
        <v>20</v>
      </c>
      <c r="P40" s="46" t="s">
        <v>58</v>
      </c>
      <c r="Q40" s="25" t="s">
        <v>53</v>
      </c>
      <c r="R40" s="26"/>
      <c r="S40" s="27"/>
      <c r="T40" s="46" t="s">
        <v>58</v>
      </c>
      <c r="U40" s="23" t="s">
        <v>27</v>
      </c>
      <c r="V40" s="46" t="s">
        <v>58</v>
      </c>
      <c r="W40" s="28" t="s">
        <v>26</v>
      </c>
      <c r="X40" s="72"/>
      <c r="Y40" s="73"/>
      <c r="Z40" s="72"/>
      <c r="AA40" s="76"/>
      <c r="AB40" s="76"/>
      <c r="AC40" s="76"/>
      <c r="AD40" s="76"/>
      <c r="AE40" s="73"/>
      <c r="AF40" s="72"/>
      <c r="AG40" s="76"/>
      <c r="AH40" s="76"/>
      <c r="AI40" s="76"/>
      <c r="AJ40" s="76"/>
      <c r="AK40" s="79"/>
      <c r="AL40" s="58"/>
    </row>
    <row r="41" spans="2:38" ht="18" customHeight="1" x14ac:dyDescent="0.15">
      <c r="B41" s="83"/>
      <c r="C41" s="84"/>
      <c r="D41" s="89"/>
      <c r="E41" s="92" t="s">
        <v>30</v>
      </c>
      <c r="F41" s="95"/>
      <c r="G41" s="98" t="str">
        <f t="shared" ref="G41" si="19">IF(F41-D41=0,"",F41-D41)</f>
        <v/>
      </c>
      <c r="H41" s="100" t="str">
        <f t="shared" ref="H41" si="20">IF(J41+L41=0,"",J41+L41)</f>
        <v/>
      </c>
      <c r="I41" s="59" t="s">
        <v>13</v>
      </c>
      <c r="J41" s="62"/>
      <c r="K41" s="59" t="s">
        <v>9</v>
      </c>
      <c r="L41" s="62"/>
      <c r="M41" s="65" t="s">
        <v>9</v>
      </c>
      <c r="N41" s="48" t="s">
        <v>58</v>
      </c>
      <c r="O41" s="30" t="s">
        <v>18</v>
      </c>
      <c r="P41" s="49" t="s">
        <v>58</v>
      </c>
      <c r="Q41" s="32" t="s">
        <v>21</v>
      </c>
      <c r="R41" s="49" t="s">
        <v>58</v>
      </c>
      <c r="S41" s="30" t="s">
        <v>23</v>
      </c>
      <c r="T41" s="49" t="s">
        <v>58</v>
      </c>
      <c r="U41" s="30" t="s">
        <v>24</v>
      </c>
      <c r="V41" s="49" t="s">
        <v>58</v>
      </c>
      <c r="W41" s="33" t="s">
        <v>28</v>
      </c>
      <c r="X41" s="68"/>
      <c r="Y41" s="69"/>
      <c r="Z41" s="68"/>
      <c r="AA41" s="74"/>
      <c r="AB41" s="74"/>
      <c r="AC41" s="74"/>
      <c r="AD41" s="74"/>
      <c r="AE41" s="69"/>
      <c r="AF41" s="68"/>
      <c r="AG41" s="74"/>
      <c r="AH41" s="74"/>
      <c r="AI41" s="74"/>
      <c r="AJ41" s="74"/>
      <c r="AK41" s="77"/>
      <c r="AL41" s="56"/>
    </row>
    <row r="42" spans="2:38" ht="18" customHeight="1" x14ac:dyDescent="0.15">
      <c r="B42" s="85"/>
      <c r="C42" s="86"/>
      <c r="D42" s="90"/>
      <c r="E42" s="93"/>
      <c r="F42" s="96"/>
      <c r="G42" s="98"/>
      <c r="H42" s="101"/>
      <c r="I42" s="60"/>
      <c r="J42" s="63"/>
      <c r="K42" s="60"/>
      <c r="L42" s="63"/>
      <c r="M42" s="66"/>
      <c r="N42" s="42" t="s">
        <v>58</v>
      </c>
      <c r="O42" s="16" t="s">
        <v>19</v>
      </c>
      <c r="P42" s="45" t="s">
        <v>58</v>
      </c>
      <c r="Q42" s="18" t="s">
        <v>22</v>
      </c>
      <c r="R42" s="19"/>
      <c r="S42" s="19"/>
      <c r="T42" s="47" t="s">
        <v>58</v>
      </c>
      <c r="U42" s="21" t="s">
        <v>25</v>
      </c>
      <c r="V42" s="47" t="s">
        <v>58</v>
      </c>
      <c r="W42" s="21" t="s">
        <v>29</v>
      </c>
      <c r="X42" s="70"/>
      <c r="Y42" s="71"/>
      <c r="Z42" s="70"/>
      <c r="AA42" s="75"/>
      <c r="AB42" s="75"/>
      <c r="AC42" s="75"/>
      <c r="AD42" s="75"/>
      <c r="AE42" s="71"/>
      <c r="AF42" s="70"/>
      <c r="AG42" s="75"/>
      <c r="AH42" s="75"/>
      <c r="AI42" s="75"/>
      <c r="AJ42" s="75"/>
      <c r="AK42" s="78"/>
      <c r="AL42" s="57"/>
    </row>
    <row r="43" spans="2:38" ht="18" customHeight="1" x14ac:dyDescent="0.15">
      <c r="B43" s="103"/>
      <c r="C43" s="104"/>
      <c r="D43" s="105"/>
      <c r="E43" s="106"/>
      <c r="F43" s="107"/>
      <c r="G43" s="98"/>
      <c r="H43" s="108"/>
      <c r="I43" s="80"/>
      <c r="J43" s="81"/>
      <c r="K43" s="80"/>
      <c r="L43" s="81"/>
      <c r="M43" s="82"/>
      <c r="N43" s="43" t="s">
        <v>58</v>
      </c>
      <c r="O43" s="23" t="s">
        <v>20</v>
      </c>
      <c r="P43" s="46" t="s">
        <v>58</v>
      </c>
      <c r="Q43" s="25" t="s">
        <v>53</v>
      </c>
      <c r="R43" s="26"/>
      <c r="S43" s="27"/>
      <c r="T43" s="46" t="s">
        <v>58</v>
      </c>
      <c r="U43" s="23" t="s">
        <v>27</v>
      </c>
      <c r="V43" s="46" t="s">
        <v>58</v>
      </c>
      <c r="W43" s="28" t="s">
        <v>26</v>
      </c>
      <c r="X43" s="72"/>
      <c r="Y43" s="73"/>
      <c r="Z43" s="72"/>
      <c r="AA43" s="76"/>
      <c r="AB43" s="76"/>
      <c r="AC43" s="76"/>
      <c r="AD43" s="76"/>
      <c r="AE43" s="73"/>
      <c r="AF43" s="72"/>
      <c r="AG43" s="76"/>
      <c r="AH43" s="76"/>
      <c r="AI43" s="76"/>
      <c r="AJ43" s="76"/>
      <c r="AK43" s="79"/>
      <c r="AL43" s="58"/>
    </row>
    <row r="44" spans="2:38" ht="18" customHeight="1" x14ac:dyDescent="0.15">
      <c r="B44" s="83"/>
      <c r="C44" s="84"/>
      <c r="D44" s="89"/>
      <c r="E44" s="92" t="s">
        <v>30</v>
      </c>
      <c r="F44" s="95"/>
      <c r="G44" s="98" t="str">
        <f t="shared" ref="G44" si="21">IF(F44-D44=0,"",F44-D44)</f>
        <v/>
      </c>
      <c r="H44" s="100" t="str">
        <f t="shared" ref="H44" si="22">IF(J44+L44=0,"",J44+L44)</f>
        <v/>
      </c>
      <c r="I44" s="59" t="s">
        <v>13</v>
      </c>
      <c r="J44" s="62"/>
      <c r="K44" s="59" t="s">
        <v>9</v>
      </c>
      <c r="L44" s="62"/>
      <c r="M44" s="65" t="s">
        <v>9</v>
      </c>
      <c r="N44" s="48" t="s">
        <v>58</v>
      </c>
      <c r="O44" s="30" t="s">
        <v>18</v>
      </c>
      <c r="P44" s="49" t="s">
        <v>58</v>
      </c>
      <c r="Q44" s="32" t="s">
        <v>21</v>
      </c>
      <c r="R44" s="49" t="s">
        <v>58</v>
      </c>
      <c r="S44" s="30" t="s">
        <v>23</v>
      </c>
      <c r="T44" s="49" t="s">
        <v>58</v>
      </c>
      <c r="U44" s="30" t="s">
        <v>24</v>
      </c>
      <c r="V44" s="49" t="s">
        <v>58</v>
      </c>
      <c r="W44" s="33" t="s">
        <v>28</v>
      </c>
      <c r="X44" s="68"/>
      <c r="Y44" s="69"/>
      <c r="Z44" s="68"/>
      <c r="AA44" s="74"/>
      <c r="AB44" s="74"/>
      <c r="AC44" s="74"/>
      <c r="AD44" s="74"/>
      <c r="AE44" s="69"/>
      <c r="AF44" s="68"/>
      <c r="AG44" s="74"/>
      <c r="AH44" s="74"/>
      <c r="AI44" s="74"/>
      <c r="AJ44" s="74"/>
      <c r="AK44" s="77"/>
      <c r="AL44" s="56"/>
    </row>
    <row r="45" spans="2:38" ht="18" customHeight="1" x14ac:dyDescent="0.15">
      <c r="B45" s="85"/>
      <c r="C45" s="86"/>
      <c r="D45" s="90"/>
      <c r="E45" s="93"/>
      <c r="F45" s="96"/>
      <c r="G45" s="98"/>
      <c r="H45" s="101"/>
      <c r="I45" s="60"/>
      <c r="J45" s="63"/>
      <c r="K45" s="60"/>
      <c r="L45" s="63"/>
      <c r="M45" s="66"/>
      <c r="N45" s="42" t="s">
        <v>58</v>
      </c>
      <c r="O45" s="16" t="s">
        <v>19</v>
      </c>
      <c r="P45" s="45" t="s">
        <v>58</v>
      </c>
      <c r="Q45" s="18" t="s">
        <v>22</v>
      </c>
      <c r="R45" s="19"/>
      <c r="S45" s="19"/>
      <c r="T45" s="47" t="s">
        <v>58</v>
      </c>
      <c r="U45" s="21" t="s">
        <v>25</v>
      </c>
      <c r="V45" s="47" t="s">
        <v>58</v>
      </c>
      <c r="W45" s="21" t="s">
        <v>29</v>
      </c>
      <c r="X45" s="70"/>
      <c r="Y45" s="71"/>
      <c r="Z45" s="70"/>
      <c r="AA45" s="75"/>
      <c r="AB45" s="75"/>
      <c r="AC45" s="75"/>
      <c r="AD45" s="75"/>
      <c r="AE45" s="71"/>
      <c r="AF45" s="70"/>
      <c r="AG45" s="75"/>
      <c r="AH45" s="75"/>
      <c r="AI45" s="75"/>
      <c r="AJ45" s="75"/>
      <c r="AK45" s="78"/>
      <c r="AL45" s="57"/>
    </row>
    <row r="46" spans="2:38" ht="18" customHeight="1" x14ac:dyDescent="0.15">
      <c r="B46" s="103"/>
      <c r="C46" s="104"/>
      <c r="D46" s="105"/>
      <c r="E46" s="106"/>
      <c r="F46" s="107"/>
      <c r="G46" s="98"/>
      <c r="H46" s="108"/>
      <c r="I46" s="80"/>
      <c r="J46" s="81"/>
      <c r="K46" s="80"/>
      <c r="L46" s="81"/>
      <c r="M46" s="82"/>
      <c r="N46" s="43" t="s">
        <v>58</v>
      </c>
      <c r="O46" s="23" t="s">
        <v>20</v>
      </c>
      <c r="P46" s="46" t="s">
        <v>58</v>
      </c>
      <c r="Q46" s="25" t="s">
        <v>53</v>
      </c>
      <c r="R46" s="26"/>
      <c r="S46" s="27"/>
      <c r="T46" s="46" t="s">
        <v>58</v>
      </c>
      <c r="U46" s="23" t="s">
        <v>27</v>
      </c>
      <c r="V46" s="46" t="s">
        <v>58</v>
      </c>
      <c r="W46" s="28" t="s">
        <v>26</v>
      </c>
      <c r="X46" s="72"/>
      <c r="Y46" s="73"/>
      <c r="Z46" s="72"/>
      <c r="AA46" s="76"/>
      <c r="AB46" s="76"/>
      <c r="AC46" s="76"/>
      <c r="AD46" s="76"/>
      <c r="AE46" s="73"/>
      <c r="AF46" s="72"/>
      <c r="AG46" s="76"/>
      <c r="AH46" s="76"/>
      <c r="AI46" s="76"/>
      <c r="AJ46" s="76"/>
      <c r="AK46" s="79"/>
      <c r="AL46" s="58"/>
    </row>
    <row r="47" spans="2:38" ht="18" customHeight="1" x14ac:dyDescent="0.15">
      <c r="B47" s="83"/>
      <c r="C47" s="84"/>
      <c r="D47" s="89"/>
      <c r="E47" s="92" t="s">
        <v>30</v>
      </c>
      <c r="F47" s="95"/>
      <c r="G47" s="98" t="str">
        <f t="shared" ref="G47" si="23">IF(F47-D47=0,"",F47-D47)</f>
        <v/>
      </c>
      <c r="H47" s="100" t="str">
        <f t="shared" ref="H47" si="24">IF(J47+L47=0,"",J47+L47)</f>
        <v/>
      </c>
      <c r="I47" s="59" t="s">
        <v>13</v>
      </c>
      <c r="J47" s="62"/>
      <c r="K47" s="59" t="s">
        <v>9</v>
      </c>
      <c r="L47" s="62"/>
      <c r="M47" s="65" t="s">
        <v>9</v>
      </c>
      <c r="N47" s="48" t="s">
        <v>58</v>
      </c>
      <c r="O47" s="30" t="s">
        <v>18</v>
      </c>
      <c r="P47" s="49" t="s">
        <v>58</v>
      </c>
      <c r="Q47" s="32" t="s">
        <v>21</v>
      </c>
      <c r="R47" s="49" t="s">
        <v>58</v>
      </c>
      <c r="S47" s="30" t="s">
        <v>23</v>
      </c>
      <c r="T47" s="49" t="s">
        <v>58</v>
      </c>
      <c r="U47" s="30" t="s">
        <v>24</v>
      </c>
      <c r="V47" s="49" t="s">
        <v>58</v>
      </c>
      <c r="W47" s="33" t="s">
        <v>28</v>
      </c>
      <c r="X47" s="68"/>
      <c r="Y47" s="69"/>
      <c r="Z47" s="68"/>
      <c r="AA47" s="74"/>
      <c r="AB47" s="74"/>
      <c r="AC47" s="74"/>
      <c r="AD47" s="74"/>
      <c r="AE47" s="69"/>
      <c r="AF47" s="68"/>
      <c r="AG47" s="74"/>
      <c r="AH47" s="74"/>
      <c r="AI47" s="74"/>
      <c r="AJ47" s="74"/>
      <c r="AK47" s="77"/>
      <c r="AL47" s="56"/>
    </row>
    <row r="48" spans="2:38" ht="18" customHeight="1" x14ac:dyDescent="0.15">
      <c r="B48" s="85"/>
      <c r="C48" s="86"/>
      <c r="D48" s="90"/>
      <c r="E48" s="93"/>
      <c r="F48" s="96"/>
      <c r="G48" s="98"/>
      <c r="H48" s="101"/>
      <c r="I48" s="60"/>
      <c r="J48" s="63"/>
      <c r="K48" s="60"/>
      <c r="L48" s="63"/>
      <c r="M48" s="66"/>
      <c r="N48" s="42" t="s">
        <v>58</v>
      </c>
      <c r="O48" s="16" t="s">
        <v>19</v>
      </c>
      <c r="P48" s="45" t="s">
        <v>58</v>
      </c>
      <c r="Q48" s="18" t="s">
        <v>22</v>
      </c>
      <c r="R48" s="19"/>
      <c r="S48" s="19"/>
      <c r="T48" s="47" t="s">
        <v>58</v>
      </c>
      <c r="U48" s="21" t="s">
        <v>25</v>
      </c>
      <c r="V48" s="47" t="s">
        <v>58</v>
      </c>
      <c r="W48" s="21" t="s">
        <v>29</v>
      </c>
      <c r="X48" s="70"/>
      <c r="Y48" s="71"/>
      <c r="Z48" s="70"/>
      <c r="AA48" s="75"/>
      <c r="AB48" s="75"/>
      <c r="AC48" s="75"/>
      <c r="AD48" s="75"/>
      <c r="AE48" s="71"/>
      <c r="AF48" s="70"/>
      <c r="AG48" s="75"/>
      <c r="AH48" s="75"/>
      <c r="AI48" s="75"/>
      <c r="AJ48" s="75"/>
      <c r="AK48" s="78"/>
      <c r="AL48" s="57"/>
    </row>
    <row r="49" spans="2:38" ht="18" customHeight="1" x14ac:dyDescent="0.15">
      <c r="B49" s="103"/>
      <c r="C49" s="104"/>
      <c r="D49" s="105"/>
      <c r="E49" s="106"/>
      <c r="F49" s="107"/>
      <c r="G49" s="98"/>
      <c r="H49" s="108"/>
      <c r="I49" s="80"/>
      <c r="J49" s="81"/>
      <c r="K49" s="80"/>
      <c r="L49" s="81"/>
      <c r="M49" s="82"/>
      <c r="N49" s="43" t="s">
        <v>58</v>
      </c>
      <c r="O49" s="23" t="s">
        <v>20</v>
      </c>
      <c r="P49" s="46" t="s">
        <v>58</v>
      </c>
      <c r="Q49" s="25" t="s">
        <v>53</v>
      </c>
      <c r="R49" s="26"/>
      <c r="S49" s="27"/>
      <c r="T49" s="46" t="s">
        <v>58</v>
      </c>
      <c r="U49" s="23" t="s">
        <v>27</v>
      </c>
      <c r="V49" s="46" t="s">
        <v>58</v>
      </c>
      <c r="W49" s="28" t="s">
        <v>26</v>
      </c>
      <c r="X49" s="72"/>
      <c r="Y49" s="73"/>
      <c r="Z49" s="72"/>
      <c r="AA49" s="76"/>
      <c r="AB49" s="76"/>
      <c r="AC49" s="76"/>
      <c r="AD49" s="76"/>
      <c r="AE49" s="73"/>
      <c r="AF49" s="72"/>
      <c r="AG49" s="76"/>
      <c r="AH49" s="76"/>
      <c r="AI49" s="76"/>
      <c r="AJ49" s="76"/>
      <c r="AK49" s="79"/>
      <c r="AL49" s="58"/>
    </row>
    <row r="50" spans="2:38" ht="18" customHeight="1" x14ac:dyDescent="0.15">
      <c r="B50" s="83"/>
      <c r="C50" s="84"/>
      <c r="D50" s="89"/>
      <c r="E50" s="92" t="s">
        <v>30</v>
      </c>
      <c r="F50" s="95"/>
      <c r="G50" s="98" t="str">
        <f t="shared" ref="G50" si="25">IF(F50-D50=0,"",F50-D50)</f>
        <v/>
      </c>
      <c r="H50" s="100" t="str">
        <f>IF(J50+L50=0,"",J50+L50)</f>
        <v/>
      </c>
      <c r="I50" s="59" t="s">
        <v>13</v>
      </c>
      <c r="J50" s="62"/>
      <c r="K50" s="59" t="s">
        <v>9</v>
      </c>
      <c r="L50" s="62"/>
      <c r="M50" s="65" t="s">
        <v>9</v>
      </c>
      <c r="N50" s="48" t="s">
        <v>58</v>
      </c>
      <c r="O50" s="30" t="s">
        <v>18</v>
      </c>
      <c r="P50" s="49" t="s">
        <v>58</v>
      </c>
      <c r="Q50" s="32" t="s">
        <v>21</v>
      </c>
      <c r="R50" s="49" t="s">
        <v>58</v>
      </c>
      <c r="S50" s="30" t="s">
        <v>23</v>
      </c>
      <c r="T50" s="49" t="s">
        <v>58</v>
      </c>
      <c r="U50" s="30" t="s">
        <v>24</v>
      </c>
      <c r="V50" s="49" t="s">
        <v>58</v>
      </c>
      <c r="W50" s="33" t="s">
        <v>28</v>
      </c>
      <c r="X50" s="68"/>
      <c r="Y50" s="69"/>
      <c r="Z50" s="68"/>
      <c r="AA50" s="74"/>
      <c r="AB50" s="74"/>
      <c r="AC50" s="74"/>
      <c r="AD50" s="74"/>
      <c r="AE50" s="69"/>
      <c r="AF50" s="68"/>
      <c r="AG50" s="74"/>
      <c r="AH50" s="74"/>
      <c r="AI50" s="74"/>
      <c r="AJ50" s="74"/>
      <c r="AK50" s="77"/>
      <c r="AL50" s="56"/>
    </row>
    <row r="51" spans="2:38" ht="18" customHeight="1" x14ac:dyDescent="0.15">
      <c r="B51" s="85"/>
      <c r="C51" s="86"/>
      <c r="D51" s="90"/>
      <c r="E51" s="93"/>
      <c r="F51" s="96"/>
      <c r="G51" s="98"/>
      <c r="H51" s="101"/>
      <c r="I51" s="60"/>
      <c r="J51" s="63"/>
      <c r="K51" s="60"/>
      <c r="L51" s="63"/>
      <c r="M51" s="66"/>
      <c r="N51" s="42" t="s">
        <v>58</v>
      </c>
      <c r="O51" s="16" t="s">
        <v>19</v>
      </c>
      <c r="P51" s="45" t="s">
        <v>58</v>
      </c>
      <c r="Q51" s="18" t="s">
        <v>22</v>
      </c>
      <c r="R51" s="19"/>
      <c r="S51" s="19"/>
      <c r="T51" s="47" t="s">
        <v>58</v>
      </c>
      <c r="U51" s="21" t="s">
        <v>25</v>
      </c>
      <c r="V51" s="47" t="s">
        <v>59</v>
      </c>
      <c r="W51" s="21" t="s">
        <v>29</v>
      </c>
      <c r="X51" s="70"/>
      <c r="Y51" s="71"/>
      <c r="Z51" s="70"/>
      <c r="AA51" s="75"/>
      <c r="AB51" s="75"/>
      <c r="AC51" s="75"/>
      <c r="AD51" s="75"/>
      <c r="AE51" s="71"/>
      <c r="AF51" s="70"/>
      <c r="AG51" s="75"/>
      <c r="AH51" s="75"/>
      <c r="AI51" s="75"/>
      <c r="AJ51" s="75"/>
      <c r="AK51" s="78"/>
      <c r="AL51" s="57"/>
    </row>
    <row r="52" spans="2:38" ht="18" customHeight="1" x14ac:dyDescent="0.15">
      <c r="B52" s="103"/>
      <c r="C52" s="104"/>
      <c r="D52" s="105"/>
      <c r="E52" s="106"/>
      <c r="F52" s="107"/>
      <c r="G52" s="98"/>
      <c r="H52" s="108"/>
      <c r="I52" s="80"/>
      <c r="J52" s="81"/>
      <c r="K52" s="80"/>
      <c r="L52" s="81"/>
      <c r="M52" s="82"/>
      <c r="N52" s="43" t="s">
        <v>58</v>
      </c>
      <c r="O52" s="23" t="s">
        <v>20</v>
      </c>
      <c r="P52" s="46" t="s">
        <v>59</v>
      </c>
      <c r="Q52" s="25" t="s">
        <v>53</v>
      </c>
      <c r="R52" s="26"/>
      <c r="S52" s="27"/>
      <c r="T52" s="46" t="s">
        <v>58</v>
      </c>
      <c r="U52" s="23" t="s">
        <v>27</v>
      </c>
      <c r="V52" s="46" t="s">
        <v>58</v>
      </c>
      <c r="W52" s="28" t="s">
        <v>26</v>
      </c>
      <c r="X52" s="72"/>
      <c r="Y52" s="73"/>
      <c r="Z52" s="72"/>
      <c r="AA52" s="76"/>
      <c r="AB52" s="76"/>
      <c r="AC52" s="76"/>
      <c r="AD52" s="76"/>
      <c r="AE52" s="73"/>
      <c r="AF52" s="72"/>
      <c r="AG52" s="76"/>
      <c r="AH52" s="76"/>
      <c r="AI52" s="76"/>
      <c r="AJ52" s="76"/>
      <c r="AK52" s="79"/>
      <c r="AL52" s="58"/>
    </row>
    <row r="53" spans="2:38" ht="18" customHeight="1" x14ac:dyDescent="0.15">
      <c r="B53" s="83"/>
      <c r="C53" s="84"/>
      <c r="D53" s="89"/>
      <c r="E53" s="92" t="s">
        <v>30</v>
      </c>
      <c r="F53" s="95"/>
      <c r="G53" s="98" t="str">
        <f t="shared" ref="G53" si="26">IF(F53-D53=0,"",F53-D53)</f>
        <v/>
      </c>
      <c r="H53" s="100" t="str">
        <f t="shared" ref="H53" si="27">IF(J53+L53=0,"",J53+L53)</f>
        <v/>
      </c>
      <c r="I53" s="59" t="s">
        <v>13</v>
      </c>
      <c r="J53" s="62"/>
      <c r="K53" s="59" t="s">
        <v>9</v>
      </c>
      <c r="L53" s="62"/>
      <c r="M53" s="65" t="s">
        <v>9</v>
      </c>
      <c r="N53" s="48" t="s">
        <v>58</v>
      </c>
      <c r="O53" s="30" t="s">
        <v>18</v>
      </c>
      <c r="P53" s="49" t="s">
        <v>58</v>
      </c>
      <c r="Q53" s="32" t="s">
        <v>21</v>
      </c>
      <c r="R53" s="49" t="s">
        <v>58</v>
      </c>
      <c r="S53" s="30" t="s">
        <v>23</v>
      </c>
      <c r="T53" s="49" t="s">
        <v>58</v>
      </c>
      <c r="U53" s="30" t="s">
        <v>24</v>
      </c>
      <c r="V53" s="49" t="s">
        <v>58</v>
      </c>
      <c r="W53" s="33" t="s">
        <v>28</v>
      </c>
      <c r="X53" s="68"/>
      <c r="Y53" s="69"/>
      <c r="Z53" s="68"/>
      <c r="AA53" s="74"/>
      <c r="AB53" s="74"/>
      <c r="AC53" s="74"/>
      <c r="AD53" s="74"/>
      <c r="AE53" s="69"/>
      <c r="AF53" s="68"/>
      <c r="AG53" s="74"/>
      <c r="AH53" s="74"/>
      <c r="AI53" s="74"/>
      <c r="AJ53" s="74"/>
      <c r="AK53" s="77"/>
      <c r="AL53" s="56"/>
    </row>
    <row r="54" spans="2:38" ht="18" customHeight="1" x14ac:dyDescent="0.15">
      <c r="B54" s="85"/>
      <c r="C54" s="86"/>
      <c r="D54" s="90"/>
      <c r="E54" s="93"/>
      <c r="F54" s="96"/>
      <c r="G54" s="98"/>
      <c r="H54" s="101"/>
      <c r="I54" s="60"/>
      <c r="J54" s="63"/>
      <c r="K54" s="60"/>
      <c r="L54" s="63"/>
      <c r="M54" s="66"/>
      <c r="N54" s="42" t="s">
        <v>58</v>
      </c>
      <c r="O54" s="16" t="s">
        <v>19</v>
      </c>
      <c r="P54" s="45" t="s">
        <v>58</v>
      </c>
      <c r="Q54" s="18" t="s">
        <v>22</v>
      </c>
      <c r="R54" s="19"/>
      <c r="S54" s="19"/>
      <c r="T54" s="47" t="s">
        <v>58</v>
      </c>
      <c r="U54" s="21" t="s">
        <v>25</v>
      </c>
      <c r="V54" s="47" t="s">
        <v>59</v>
      </c>
      <c r="W54" s="21" t="s">
        <v>29</v>
      </c>
      <c r="X54" s="70"/>
      <c r="Y54" s="71"/>
      <c r="Z54" s="70"/>
      <c r="AA54" s="75"/>
      <c r="AB54" s="75"/>
      <c r="AC54" s="75"/>
      <c r="AD54" s="75"/>
      <c r="AE54" s="71"/>
      <c r="AF54" s="70"/>
      <c r="AG54" s="75"/>
      <c r="AH54" s="75"/>
      <c r="AI54" s="75"/>
      <c r="AJ54" s="75"/>
      <c r="AK54" s="78"/>
      <c r="AL54" s="57"/>
    </row>
    <row r="55" spans="2:38" ht="18" customHeight="1" x14ac:dyDescent="0.15">
      <c r="B55" s="103"/>
      <c r="C55" s="104"/>
      <c r="D55" s="105"/>
      <c r="E55" s="106"/>
      <c r="F55" s="107"/>
      <c r="G55" s="98"/>
      <c r="H55" s="108"/>
      <c r="I55" s="80"/>
      <c r="J55" s="81"/>
      <c r="K55" s="80"/>
      <c r="L55" s="81"/>
      <c r="M55" s="82"/>
      <c r="N55" s="43" t="s">
        <v>58</v>
      </c>
      <c r="O55" s="23" t="s">
        <v>20</v>
      </c>
      <c r="P55" s="46" t="s">
        <v>59</v>
      </c>
      <c r="Q55" s="25" t="s">
        <v>53</v>
      </c>
      <c r="R55" s="26"/>
      <c r="S55" s="27"/>
      <c r="T55" s="46" t="s">
        <v>58</v>
      </c>
      <c r="U55" s="23" t="s">
        <v>27</v>
      </c>
      <c r="V55" s="46" t="s">
        <v>58</v>
      </c>
      <c r="W55" s="28" t="s">
        <v>26</v>
      </c>
      <c r="X55" s="72"/>
      <c r="Y55" s="73"/>
      <c r="Z55" s="72"/>
      <c r="AA55" s="76"/>
      <c r="AB55" s="76"/>
      <c r="AC55" s="76"/>
      <c r="AD55" s="76"/>
      <c r="AE55" s="73"/>
      <c r="AF55" s="72"/>
      <c r="AG55" s="76"/>
      <c r="AH55" s="76"/>
      <c r="AI55" s="76"/>
      <c r="AJ55" s="76"/>
      <c r="AK55" s="79"/>
      <c r="AL55" s="58"/>
    </row>
    <row r="56" spans="2:38" ht="18" customHeight="1" x14ac:dyDescent="0.15">
      <c r="B56" s="83"/>
      <c r="C56" s="84"/>
      <c r="D56" s="89"/>
      <c r="E56" s="92" t="s">
        <v>30</v>
      </c>
      <c r="F56" s="95"/>
      <c r="G56" s="98" t="str">
        <f t="shared" ref="G56" si="28">IF(F56-D56=0,"",F56-D56)</f>
        <v/>
      </c>
      <c r="H56" s="100" t="str">
        <f t="shared" ref="H56" si="29">IF(J56+L56=0,"",J56+L56)</f>
        <v/>
      </c>
      <c r="I56" s="59" t="s">
        <v>13</v>
      </c>
      <c r="J56" s="62"/>
      <c r="K56" s="59" t="s">
        <v>9</v>
      </c>
      <c r="L56" s="62"/>
      <c r="M56" s="65" t="s">
        <v>9</v>
      </c>
      <c r="N56" s="48" t="s">
        <v>58</v>
      </c>
      <c r="O56" s="30" t="s">
        <v>18</v>
      </c>
      <c r="P56" s="49" t="s">
        <v>58</v>
      </c>
      <c r="Q56" s="32" t="s">
        <v>21</v>
      </c>
      <c r="R56" s="49" t="s">
        <v>58</v>
      </c>
      <c r="S56" s="30" t="s">
        <v>23</v>
      </c>
      <c r="T56" s="49" t="s">
        <v>58</v>
      </c>
      <c r="U56" s="30" t="s">
        <v>24</v>
      </c>
      <c r="V56" s="49" t="s">
        <v>58</v>
      </c>
      <c r="W56" s="33" t="s">
        <v>28</v>
      </c>
      <c r="X56" s="68"/>
      <c r="Y56" s="69"/>
      <c r="Z56" s="68"/>
      <c r="AA56" s="74"/>
      <c r="AB56" s="74"/>
      <c r="AC56" s="74"/>
      <c r="AD56" s="74"/>
      <c r="AE56" s="69"/>
      <c r="AF56" s="68"/>
      <c r="AG56" s="74"/>
      <c r="AH56" s="74"/>
      <c r="AI56" s="74"/>
      <c r="AJ56" s="74"/>
      <c r="AK56" s="77"/>
      <c r="AL56" s="56"/>
    </row>
    <row r="57" spans="2:38" ht="18" customHeight="1" x14ac:dyDescent="0.15">
      <c r="B57" s="85"/>
      <c r="C57" s="86"/>
      <c r="D57" s="90"/>
      <c r="E57" s="93"/>
      <c r="F57" s="96"/>
      <c r="G57" s="98"/>
      <c r="H57" s="101"/>
      <c r="I57" s="60"/>
      <c r="J57" s="63"/>
      <c r="K57" s="60"/>
      <c r="L57" s="63"/>
      <c r="M57" s="66"/>
      <c r="N57" s="42" t="s">
        <v>58</v>
      </c>
      <c r="O57" s="16" t="s">
        <v>19</v>
      </c>
      <c r="P57" s="45" t="s">
        <v>58</v>
      </c>
      <c r="Q57" s="18" t="s">
        <v>22</v>
      </c>
      <c r="R57" s="19"/>
      <c r="S57" s="19"/>
      <c r="T57" s="47" t="s">
        <v>58</v>
      </c>
      <c r="U57" s="21" t="s">
        <v>25</v>
      </c>
      <c r="V57" s="47" t="s">
        <v>59</v>
      </c>
      <c r="W57" s="21" t="s">
        <v>29</v>
      </c>
      <c r="X57" s="70"/>
      <c r="Y57" s="71"/>
      <c r="Z57" s="70"/>
      <c r="AA57" s="75"/>
      <c r="AB57" s="75"/>
      <c r="AC57" s="75"/>
      <c r="AD57" s="75"/>
      <c r="AE57" s="71"/>
      <c r="AF57" s="70"/>
      <c r="AG57" s="75"/>
      <c r="AH57" s="75"/>
      <c r="AI57" s="75"/>
      <c r="AJ57" s="75"/>
      <c r="AK57" s="78"/>
      <c r="AL57" s="57"/>
    </row>
    <row r="58" spans="2:38" ht="18" customHeight="1" x14ac:dyDescent="0.15">
      <c r="B58" s="103"/>
      <c r="C58" s="104"/>
      <c r="D58" s="105"/>
      <c r="E58" s="106"/>
      <c r="F58" s="107"/>
      <c r="G58" s="98"/>
      <c r="H58" s="108"/>
      <c r="I58" s="80"/>
      <c r="J58" s="81"/>
      <c r="K58" s="80"/>
      <c r="L58" s="81"/>
      <c r="M58" s="82"/>
      <c r="N58" s="43" t="s">
        <v>58</v>
      </c>
      <c r="O58" s="23" t="s">
        <v>20</v>
      </c>
      <c r="P58" s="46" t="s">
        <v>59</v>
      </c>
      <c r="Q58" s="25" t="s">
        <v>53</v>
      </c>
      <c r="R58" s="26"/>
      <c r="S58" s="27"/>
      <c r="T58" s="46" t="s">
        <v>58</v>
      </c>
      <c r="U58" s="23" t="s">
        <v>27</v>
      </c>
      <c r="V58" s="46" t="s">
        <v>58</v>
      </c>
      <c r="W58" s="28" t="s">
        <v>26</v>
      </c>
      <c r="X58" s="72"/>
      <c r="Y58" s="73"/>
      <c r="Z58" s="72"/>
      <c r="AA58" s="76"/>
      <c r="AB58" s="76"/>
      <c r="AC58" s="76"/>
      <c r="AD58" s="76"/>
      <c r="AE58" s="73"/>
      <c r="AF58" s="72"/>
      <c r="AG58" s="76"/>
      <c r="AH58" s="76"/>
      <c r="AI58" s="76"/>
      <c r="AJ58" s="76"/>
      <c r="AK58" s="79"/>
      <c r="AL58" s="58"/>
    </row>
    <row r="59" spans="2:38" ht="18" customHeight="1" x14ac:dyDescent="0.15">
      <c r="B59" s="83"/>
      <c r="C59" s="84"/>
      <c r="D59" s="89"/>
      <c r="E59" s="92" t="s">
        <v>30</v>
      </c>
      <c r="F59" s="95"/>
      <c r="G59" s="98" t="str">
        <f t="shared" ref="G59" si="30">IF(F59-D59=0,"",F59-D59)</f>
        <v/>
      </c>
      <c r="H59" s="100" t="str">
        <f t="shared" ref="H59" si="31">IF(J59+L59=0,"",J59+L59)</f>
        <v/>
      </c>
      <c r="I59" s="59" t="s">
        <v>13</v>
      </c>
      <c r="J59" s="62"/>
      <c r="K59" s="59" t="s">
        <v>9</v>
      </c>
      <c r="L59" s="62"/>
      <c r="M59" s="65" t="s">
        <v>9</v>
      </c>
      <c r="N59" s="48" t="s">
        <v>58</v>
      </c>
      <c r="O59" s="30" t="s">
        <v>18</v>
      </c>
      <c r="P59" s="49" t="s">
        <v>58</v>
      </c>
      <c r="Q59" s="32" t="s">
        <v>21</v>
      </c>
      <c r="R59" s="49" t="s">
        <v>58</v>
      </c>
      <c r="S59" s="30" t="s">
        <v>23</v>
      </c>
      <c r="T59" s="49" t="s">
        <v>58</v>
      </c>
      <c r="U59" s="30" t="s">
        <v>24</v>
      </c>
      <c r="V59" s="49" t="s">
        <v>58</v>
      </c>
      <c r="W59" s="33" t="s">
        <v>28</v>
      </c>
      <c r="X59" s="68"/>
      <c r="Y59" s="69"/>
      <c r="Z59" s="68"/>
      <c r="AA59" s="74"/>
      <c r="AB59" s="74"/>
      <c r="AC59" s="74"/>
      <c r="AD59" s="74"/>
      <c r="AE59" s="69"/>
      <c r="AF59" s="68"/>
      <c r="AG59" s="74"/>
      <c r="AH59" s="74"/>
      <c r="AI59" s="74"/>
      <c r="AJ59" s="74"/>
      <c r="AK59" s="77"/>
      <c r="AL59" s="56"/>
    </row>
    <row r="60" spans="2:38" ht="18" customHeight="1" x14ac:dyDescent="0.15">
      <c r="B60" s="85"/>
      <c r="C60" s="86"/>
      <c r="D60" s="90"/>
      <c r="E60" s="93"/>
      <c r="F60" s="96"/>
      <c r="G60" s="98"/>
      <c r="H60" s="101"/>
      <c r="I60" s="60"/>
      <c r="J60" s="63"/>
      <c r="K60" s="60"/>
      <c r="L60" s="63"/>
      <c r="M60" s="66"/>
      <c r="N60" s="42" t="s">
        <v>58</v>
      </c>
      <c r="O60" s="16" t="s">
        <v>19</v>
      </c>
      <c r="P60" s="45" t="s">
        <v>58</v>
      </c>
      <c r="Q60" s="18" t="s">
        <v>22</v>
      </c>
      <c r="R60" s="19"/>
      <c r="S60" s="19"/>
      <c r="T60" s="47" t="s">
        <v>58</v>
      </c>
      <c r="U60" s="21" t="s">
        <v>25</v>
      </c>
      <c r="V60" s="47" t="s">
        <v>59</v>
      </c>
      <c r="W60" s="21" t="s">
        <v>29</v>
      </c>
      <c r="X60" s="70"/>
      <c r="Y60" s="71"/>
      <c r="Z60" s="70"/>
      <c r="AA60" s="75"/>
      <c r="AB60" s="75"/>
      <c r="AC60" s="75"/>
      <c r="AD60" s="75"/>
      <c r="AE60" s="71"/>
      <c r="AF60" s="70"/>
      <c r="AG60" s="75"/>
      <c r="AH60" s="75"/>
      <c r="AI60" s="75"/>
      <c r="AJ60" s="75"/>
      <c r="AK60" s="78"/>
      <c r="AL60" s="57"/>
    </row>
    <row r="61" spans="2:38" ht="18" customHeight="1" x14ac:dyDescent="0.15">
      <c r="B61" s="103"/>
      <c r="C61" s="104"/>
      <c r="D61" s="105"/>
      <c r="E61" s="106"/>
      <c r="F61" s="107"/>
      <c r="G61" s="98"/>
      <c r="H61" s="108"/>
      <c r="I61" s="80"/>
      <c r="J61" s="81"/>
      <c r="K61" s="80"/>
      <c r="L61" s="81"/>
      <c r="M61" s="82"/>
      <c r="N61" s="43" t="s">
        <v>58</v>
      </c>
      <c r="O61" s="23" t="s">
        <v>20</v>
      </c>
      <c r="P61" s="46" t="s">
        <v>59</v>
      </c>
      <c r="Q61" s="25" t="s">
        <v>53</v>
      </c>
      <c r="R61" s="26"/>
      <c r="S61" s="27"/>
      <c r="T61" s="46" t="s">
        <v>58</v>
      </c>
      <c r="U61" s="23" t="s">
        <v>27</v>
      </c>
      <c r="V61" s="46" t="s">
        <v>58</v>
      </c>
      <c r="W61" s="28" t="s">
        <v>26</v>
      </c>
      <c r="X61" s="72"/>
      <c r="Y61" s="73"/>
      <c r="Z61" s="72"/>
      <c r="AA61" s="76"/>
      <c r="AB61" s="76"/>
      <c r="AC61" s="76"/>
      <c r="AD61" s="76"/>
      <c r="AE61" s="73"/>
      <c r="AF61" s="72"/>
      <c r="AG61" s="76"/>
      <c r="AH61" s="76"/>
      <c r="AI61" s="76"/>
      <c r="AJ61" s="76"/>
      <c r="AK61" s="79"/>
      <c r="AL61" s="58"/>
    </row>
    <row r="62" spans="2:38" ht="18" customHeight="1" x14ac:dyDescent="0.15">
      <c r="B62" s="83"/>
      <c r="C62" s="84"/>
      <c r="D62" s="89"/>
      <c r="E62" s="92" t="s">
        <v>30</v>
      </c>
      <c r="F62" s="95"/>
      <c r="G62" s="98" t="str">
        <f t="shared" ref="G62" si="32">IF(F62-D62=0,"",F62-D62)</f>
        <v/>
      </c>
      <c r="H62" s="100" t="str">
        <f t="shared" ref="H62" si="33">IF(J62+L62=0,"",J62+L62)</f>
        <v/>
      </c>
      <c r="I62" s="59" t="s">
        <v>13</v>
      </c>
      <c r="J62" s="62"/>
      <c r="K62" s="59" t="s">
        <v>9</v>
      </c>
      <c r="L62" s="62"/>
      <c r="M62" s="65" t="s">
        <v>9</v>
      </c>
      <c r="N62" s="48" t="s">
        <v>58</v>
      </c>
      <c r="O62" s="30" t="s">
        <v>18</v>
      </c>
      <c r="P62" s="49" t="s">
        <v>58</v>
      </c>
      <c r="Q62" s="32" t="s">
        <v>21</v>
      </c>
      <c r="R62" s="49" t="s">
        <v>58</v>
      </c>
      <c r="S62" s="30" t="s">
        <v>23</v>
      </c>
      <c r="T62" s="49" t="s">
        <v>58</v>
      </c>
      <c r="U62" s="30" t="s">
        <v>24</v>
      </c>
      <c r="V62" s="49" t="s">
        <v>58</v>
      </c>
      <c r="W62" s="33" t="s">
        <v>28</v>
      </c>
      <c r="X62" s="68"/>
      <c r="Y62" s="69"/>
      <c r="Z62" s="68"/>
      <c r="AA62" s="74"/>
      <c r="AB62" s="74"/>
      <c r="AC62" s="74"/>
      <c r="AD62" s="74"/>
      <c r="AE62" s="69"/>
      <c r="AF62" s="68"/>
      <c r="AG62" s="74"/>
      <c r="AH62" s="74"/>
      <c r="AI62" s="74"/>
      <c r="AJ62" s="74"/>
      <c r="AK62" s="77"/>
      <c r="AL62" s="56"/>
    </row>
    <row r="63" spans="2:38" ht="18" customHeight="1" x14ac:dyDescent="0.15">
      <c r="B63" s="85"/>
      <c r="C63" s="86"/>
      <c r="D63" s="90"/>
      <c r="E63" s="93"/>
      <c r="F63" s="96"/>
      <c r="G63" s="98"/>
      <c r="H63" s="101"/>
      <c r="I63" s="60"/>
      <c r="J63" s="63"/>
      <c r="K63" s="60"/>
      <c r="L63" s="63"/>
      <c r="M63" s="66"/>
      <c r="N63" s="42" t="s">
        <v>58</v>
      </c>
      <c r="O63" s="16" t="s">
        <v>19</v>
      </c>
      <c r="P63" s="45" t="s">
        <v>58</v>
      </c>
      <c r="Q63" s="18" t="s">
        <v>22</v>
      </c>
      <c r="R63" s="19"/>
      <c r="S63" s="19"/>
      <c r="T63" s="47" t="s">
        <v>58</v>
      </c>
      <c r="U63" s="21" t="s">
        <v>25</v>
      </c>
      <c r="V63" s="47" t="s">
        <v>59</v>
      </c>
      <c r="W63" s="21" t="s">
        <v>29</v>
      </c>
      <c r="X63" s="70"/>
      <c r="Y63" s="71"/>
      <c r="Z63" s="70"/>
      <c r="AA63" s="75"/>
      <c r="AB63" s="75"/>
      <c r="AC63" s="75"/>
      <c r="AD63" s="75"/>
      <c r="AE63" s="71"/>
      <c r="AF63" s="70"/>
      <c r="AG63" s="75"/>
      <c r="AH63" s="75"/>
      <c r="AI63" s="75"/>
      <c r="AJ63" s="75"/>
      <c r="AK63" s="78"/>
      <c r="AL63" s="57"/>
    </row>
    <row r="64" spans="2:38" ht="18" customHeight="1" x14ac:dyDescent="0.15">
      <c r="B64" s="103"/>
      <c r="C64" s="104"/>
      <c r="D64" s="105"/>
      <c r="E64" s="106"/>
      <c r="F64" s="107"/>
      <c r="G64" s="98"/>
      <c r="H64" s="108"/>
      <c r="I64" s="80"/>
      <c r="J64" s="81"/>
      <c r="K64" s="80"/>
      <c r="L64" s="81"/>
      <c r="M64" s="82"/>
      <c r="N64" s="43" t="s">
        <v>58</v>
      </c>
      <c r="O64" s="23" t="s">
        <v>20</v>
      </c>
      <c r="P64" s="46" t="s">
        <v>59</v>
      </c>
      <c r="Q64" s="25" t="s">
        <v>53</v>
      </c>
      <c r="R64" s="26"/>
      <c r="S64" s="27"/>
      <c r="T64" s="46" t="s">
        <v>58</v>
      </c>
      <c r="U64" s="23" t="s">
        <v>27</v>
      </c>
      <c r="V64" s="46" t="s">
        <v>58</v>
      </c>
      <c r="W64" s="28" t="s">
        <v>26</v>
      </c>
      <c r="X64" s="72"/>
      <c r="Y64" s="73"/>
      <c r="Z64" s="72"/>
      <c r="AA64" s="76"/>
      <c r="AB64" s="76"/>
      <c r="AC64" s="76"/>
      <c r="AD64" s="76"/>
      <c r="AE64" s="73"/>
      <c r="AF64" s="72"/>
      <c r="AG64" s="76"/>
      <c r="AH64" s="76"/>
      <c r="AI64" s="76"/>
      <c r="AJ64" s="76"/>
      <c r="AK64" s="79"/>
      <c r="AL64" s="58"/>
    </row>
    <row r="65" spans="2:38" ht="18" customHeight="1" x14ac:dyDescent="0.15">
      <c r="B65" s="83"/>
      <c r="C65" s="84"/>
      <c r="D65" s="89"/>
      <c r="E65" s="92" t="s">
        <v>30</v>
      </c>
      <c r="F65" s="95"/>
      <c r="G65" s="98" t="str">
        <f t="shared" ref="G65" si="34">IF(F65-D65=0,"",F65-D65)</f>
        <v/>
      </c>
      <c r="H65" s="100" t="str">
        <f t="shared" ref="H65" si="35">IF(J65+L65=0,"",J65+L65)</f>
        <v/>
      </c>
      <c r="I65" s="59" t="s">
        <v>13</v>
      </c>
      <c r="J65" s="62"/>
      <c r="K65" s="59" t="s">
        <v>9</v>
      </c>
      <c r="L65" s="62"/>
      <c r="M65" s="65" t="s">
        <v>9</v>
      </c>
      <c r="N65" s="48" t="s">
        <v>58</v>
      </c>
      <c r="O65" s="30" t="s">
        <v>18</v>
      </c>
      <c r="P65" s="49" t="s">
        <v>58</v>
      </c>
      <c r="Q65" s="32" t="s">
        <v>21</v>
      </c>
      <c r="R65" s="49" t="s">
        <v>58</v>
      </c>
      <c r="S65" s="30" t="s">
        <v>23</v>
      </c>
      <c r="T65" s="49" t="s">
        <v>58</v>
      </c>
      <c r="U65" s="30" t="s">
        <v>24</v>
      </c>
      <c r="V65" s="49" t="s">
        <v>58</v>
      </c>
      <c r="W65" s="33" t="s">
        <v>28</v>
      </c>
      <c r="X65" s="68"/>
      <c r="Y65" s="69"/>
      <c r="Z65" s="68"/>
      <c r="AA65" s="74"/>
      <c r="AB65" s="74"/>
      <c r="AC65" s="74"/>
      <c r="AD65" s="74"/>
      <c r="AE65" s="69"/>
      <c r="AF65" s="68"/>
      <c r="AG65" s="74"/>
      <c r="AH65" s="74"/>
      <c r="AI65" s="74"/>
      <c r="AJ65" s="74"/>
      <c r="AK65" s="77"/>
      <c r="AL65" s="56"/>
    </row>
    <row r="66" spans="2:38" ht="18" customHeight="1" x14ac:dyDescent="0.15">
      <c r="B66" s="85"/>
      <c r="C66" s="86"/>
      <c r="D66" s="90"/>
      <c r="E66" s="93"/>
      <c r="F66" s="96"/>
      <c r="G66" s="98"/>
      <c r="H66" s="101"/>
      <c r="I66" s="60"/>
      <c r="J66" s="63"/>
      <c r="K66" s="60"/>
      <c r="L66" s="63"/>
      <c r="M66" s="66"/>
      <c r="N66" s="42" t="s">
        <v>58</v>
      </c>
      <c r="O66" s="16" t="s">
        <v>19</v>
      </c>
      <c r="P66" s="45" t="s">
        <v>58</v>
      </c>
      <c r="Q66" s="18" t="s">
        <v>22</v>
      </c>
      <c r="R66" s="19"/>
      <c r="S66" s="19"/>
      <c r="T66" s="47" t="s">
        <v>58</v>
      </c>
      <c r="U66" s="21" t="s">
        <v>25</v>
      </c>
      <c r="V66" s="47" t="s">
        <v>59</v>
      </c>
      <c r="W66" s="21" t="s">
        <v>29</v>
      </c>
      <c r="X66" s="70"/>
      <c r="Y66" s="71"/>
      <c r="Z66" s="70"/>
      <c r="AA66" s="75"/>
      <c r="AB66" s="75"/>
      <c r="AC66" s="75"/>
      <c r="AD66" s="75"/>
      <c r="AE66" s="71"/>
      <c r="AF66" s="70"/>
      <c r="AG66" s="75"/>
      <c r="AH66" s="75"/>
      <c r="AI66" s="75"/>
      <c r="AJ66" s="75"/>
      <c r="AK66" s="78"/>
      <c r="AL66" s="57"/>
    </row>
    <row r="67" spans="2:38" ht="18" customHeight="1" x14ac:dyDescent="0.15">
      <c r="B67" s="103"/>
      <c r="C67" s="104"/>
      <c r="D67" s="105"/>
      <c r="E67" s="106"/>
      <c r="F67" s="107"/>
      <c r="G67" s="98"/>
      <c r="H67" s="108"/>
      <c r="I67" s="80"/>
      <c r="J67" s="81"/>
      <c r="K67" s="80"/>
      <c r="L67" s="81"/>
      <c r="M67" s="82"/>
      <c r="N67" s="43" t="s">
        <v>58</v>
      </c>
      <c r="O67" s="23" t="s">
        <v>20</v>
      </c>
      <c r="P67" s="46" t="s">
        <v>59</v>
      </c>
      <c r="Q67" s="25" t="s">
        <v>53</v>
      </c>
      <c r="R67" s="26"/>
      <c r="S67" s="27"/>
      <c r="T67" s="46" t="s">
        <v>58</v>
      </c>
      <c r="U67" s="23" t="s">
        <v>27</v>
      </c>
      <c r="V67" s="46" t="s">
        <v>58</v>
      </c>
      <c r="W67" s="28" t="s">
        <v>26</v>
      </c>
      <c r="X67" s="72"/>
      <c r="Y67" s="73"/>
      <c r="Z67" s="72"/>
      <c r="AA67" s="76"/>
      <c r="AB67" s="76"/>
      <c r="AC67" s="76"/>
      <c r="AD67" s="76"/>
      <c r="AE67" s="73"/>
      <c r="AF67" s="72"/>
      <c r="AG67" s="76"/>
      <c r="AH67" s="76"/>
      <c r="AI67" s="76"/>
      <c r="AJ67" s="76"/>
      <c r="AK67" s="79"/>
      <c r="AL67" s="58"/>
    </row>
    <row r="68" spans="2:38" ht="18" customHeight="1" x14ac:dyDescent="0.15">
      <c r="B68" s="83"/>
      <c r="C68" s="84"/>
      <c r="D68" s="89"/>
      <c r="E68" s="92" t="s">
        <v>30</v>
      </c>
      <c r="F68" s="95"/>
      <c r="G68" s="98" t="str">
        <f t="shared" ref="G68" si="36">IF(F68-D68=0,"",F68-D68)</f>
        <v/>
      </c>
      <c r="H68" s="100" t="str">
        <f t="shared" ref="H68" si="37">IF(J68+L68=0,"",J68+L68)</f>
        <v/>
      </c>
      <c r="I68" s="59" t="s">
        <v>13</v>
      </c>
      <c r="J68" s="62"/>
      <c r="K68" s="59" t="s">
        <v>9</v>
      </c>
      <c r="L68" s="62"/>
      <c r="M68" s="65" t="s">
        <v>9</v>
      </c>
      <c r="N68" s="48" t="s">
        <v>58</v>
      </c>
      <c r="O68" s="30" t="s">
        <v>18</v>
      </c>
      <c r="P68" s="49" t="s">
        <v>58</v>
      </c>
      <c r="Q68" s="32" t="s">
        <v>21</v>
      </c>
      <c r="R68" s="49" t="s">
        <v>58</v>
      </c>
      <c r="S68" s="30" t="s">
        <v>23</v>
      </c>
      <c r="T68" s="49" t="s">
        <v>58</v>
      </c>
      <c r="U68" s="30" t="s">
        <v>24</v>
      </c>
      <c r="V68" s="49" t="s">
        <v>58</v>
      </c>
      <c r="W68" s="33" t="s">
        <v>28</v>
      </c>
      <c r="X68" s="68"/>
      <c r="Y68" s="69"/>
      <c r="Z68" s="68"/>
      <c r="AA68" s="74"/>
      <c r="AB68" s="74"/>
      <c r="AC68" s="74"/>
      <c r="AD68" s="74"/>
      <c r="AE68" s="69"/>
      <c r="AF68" s="68"/>
      <c r="AG68" s="74"/>
      <c r="AH68" s="74"/>
      <c r="AI68" s="74"/>
      <c r="AJ68" s="74"/>
      <c r="AK68" s="77"/>
      <c r="AL68" s="56"/>
    </row>
    <row r="69" spans="2:38" ht="18" customHeight="1" x14ac:dyDescent="0.15">
      <c r="B69" s="85"/>
      <c r="C69" s="86"/>
      <c r="D69" s="90"/>
      <c r="E69" s="93"/>
      <c r="F69" s="96"/>
      <c r="G69" s="98"/>
      <c r="H69" s="101"/>
      <c r="I69" s="60"/>
      <c r="J69" s="63"/>
      <c r="K69" s="60"/>
      <c r="L69" s="63"/>
      <c r="M69" s="66"/>
      <c r="N69" s="42" t="s">
        <v>58</v>
      </c>
      <c r="O69" s="16" t="s">
        <v>19</v>
      </c>
      <c r="P69" s="45" t="s">
        <v>58</v>
      </c>
      <c r="Q69" s="18" t="s">
        <v>22</v>
      </c>
      <c r="R69" s="19"/>
      <c r="S69" s="19"/>
      <c r="T69" s="47" t="s">
        <v>58</v>
      </c>
      <c r="U69" s="21" t="s">
        <v>25</v>
      </c>
      <c r="V69" s="47" t="s">
        <v>59</v>
      </c>
      <c r="W69" s="21" t="s">
        <v>29</v>
      </c>
      <c r="X69" s="70"/>
      <c r="Y69" s="71"/>
      <c r="Z69" s="70"/>
      <c r="AA69" s="75"/>
      <c r="AB69" s="75"/>
      <c r="AC69" s="75"/>
      <c r="AD69" s="75"/>
      <c r="AE69" s="71"/>
      <c r="AF69" s="70"/>
      <c r="AG69" s="75"/>
      <c r="AH69" s="75"/>
      <c r="AI69" s="75"/>
      <c r="AJ69" s="75"/>
      <c r="AK69" s="78"/>
      <c r="AL69" s="57"/>
    </row>
    <row r="70" spans="2:38" ht="18" customHeight="1" x14ac:dyDescent="0.15">
      <c r="B70" s="103"/>
      <c r="C70" s="104"/>
      <c r="D70" s="105"/>
      <c r="E70" s="106"/>
      <c r="F70" s="107"/>
      <c r="G70" s="98"/>
      <c r="H70" s="108"/>
      <c r="I70" s="80"/>
      <c r="J70" s="81"/>
      <c r="K70" s="80"/>
      <c r="L70" s="81"/>
      <c r="M70" s="82"/>
      <c r="N70" s="43" t="s">
        <v>58</v>
      </c>
      <c r="O70" s="23" t="s">
        <v>20</v>
      </c>
      <c r="P70" s="46" t="s">
        <v>59</v>
      </c>
      <c r="Q70" s="25" t="s">
        <v>53</v>
      </c>
      <c r="R70" s="26"/>
      <c r="S70" s="27"/>
      <c r="T70" s="46" t="s">
        <v>58</v>
      </c>
      <c r="U70" s="23" t="s">
        <v>27</v>
      </c>
      <c r="V70" s="46" t="s">
        <v>58</v>
      </c>
      <c r="W70" s="28" t="s">
        <v>26</v>
      </c>
      <c r="X70" s="72"/>
      <c r="Y70" s="73"/>
      <c r="Z70" s="72"/>
      <c r="AA70" s="76"/>
      <c r="AB70" s="76"/>
      <c r="AC70" s="76"/>
      <c r="AD70" s="76"/>
      <c r="AE70" s="73"/>
      <c r="AF70" s="72"/>
      <c r="AG70" s="76"/>
      <c r="AH70" s="76"/>
      <c r="AI70" s="76"/>
      <c r="AJ70" s="76"/>
      <c r="AK70" s="79"/>
      <c r="AL70" s="58"/>
    </row>
    <row r="71" spans="2:38" ht="18" customHeight="1" x14ac:dyDescent="0.15">
      <c r="B71" s="83"/>
      <c r="C71" s="84"/>
      <c r="D71" s="89"/>
      <c r="E71" s="92" t="s">
        <v>30</v>
      </c>
      <c r="F71" s="95"/>
      <c r="G71" s="98" t="str">
        <f t="shared" ref="G71" si="38">IF(F71-D71=0,"",F71-D71)</f>
        <v/>
      </c>
      <c r="H71" s="100" t="str">
        <f t="shared" ref="H71" si="39">IF(J71+L71=0,"",J71+L71)</f>
        <v/>
      </c>
      <c r="I71" s="59" t="s">
        <v>13</v>
      </c>
      <c r="J71" s="62"/>
      <c r="K71" s="59" t="s">
        <v>9</v>
      </c>
      <c r="L71" s="62"/>
      <c r="M71" s="65" t="s">
        <v>9</v>
      </c>
      <c r="N71" s="48" t="s">
        <v>58</v>
      </c>
      <c r="O71" s="30" t="s">
        <v>18</v>
      </c>
      <c r="P71" s="49" t="s">
        <v>58</v>
      </c>
      <c r="Q71" s="32" t="s">
        <v>21</v>
      </c>
      <c r="R71" s="49" t="s">
        <v>58</v>
      </c>
      <c r="S71" s="30" t="s">
        <v>23</v>
      </c>
      <c r="T71" s="49" t="s">
        <v>58</v>
      </c>
      <c r="U71" s="30" t="s">
        <v>24</v>
      </c>
      <c r="V71" s="49" t="s">
        <v>58</v>
      </c>
      <c r="W71" s="33" t="s">
        <v>28</v>
      </c>
      <c r="X71" s="68"/>
      <c r="Y71" s="69"/>
      <c r="Z71" s="68"/>
      <c r="AA71" s="74"/>
      <c r="AB71" s="74"/>
      <c r="AC71" s="74"/>
      <c r="AD71" s="74"/>
      <c r="AE71" s="69"/>
      <c r="AF71" s="68"/>
      <c r="AG71" s="74"/>
      <c r="AH71" s="74"/>
      <c r="AI71" s="74"/>
      <c r="AJ71" s="74"/>
      <c r="AK71" s="77"/>
      <c r="AL71" s="56"/>
    </row>
    <row r="72" spans="2:38" ht="18" customHeight="1" x14ac:dyDescent="0.15">
      <c r="B72" s="85"/>
      <c r="C72" s="86"/>
      <c r="D72" s="90"/>
      <c r="E72" s="93"/>
      <c r="F72" s="96"/>
      <c r="G72" s="98"/>
      <c r="H72" s="101"/>
      <c r="I72" s="60"/>
      <c r="J72" s="63"/>
      <c r="K72" s="60"/>
      <c r="L72" s="63"/>
      <c r="M72" s="66"/>
      <c r="N72" s="42" t="s">
        <v>58</v>
      </c>
      <c r="O72" s="16" t="s">
        <v>19</v>
      </c>
      <c r="P72" s="45" t="s">
        <v>58</v>
      </c>
      <c r="Q72" s="18" t="s">
        <v>22</v>
      </c>
      <c r="R72" s="19"/>
      <c r="S72" s="19"/>
      <c r="T72" s="47" t="s">
        <v>58</v>
      </c>
      <c r="U72" s="21" t="s">
        <v>25</v>
      </c>
      <c r="V72" s="47" t="s">
        <v>59</v>
      </c>
      <c r="W72" s="21" t="s">
        <v>29</v>
      </c>
      <c r="X72" s="70"/>
      <c r="Y72" s="71"/>
      <c r="Z72" s="70"/>
      <c r="AA72" s="75"/>
      <c r="AB72" s="75"/>
      <c r="AC72" s="75"/>
      <c r="AD72" s="75"/>
      <c r="AE72" s="71"/>
      <c r="AF72" s="70"/>
      <c r="AG72" s="75"/>
      <c r="AH72" s="75"/>
      <c r="AI72" s="75"/>
      <c r="AJ72" s="75"/>
      <c r="AK72" s="78"/>
      <c r="AL72" s="57"/>
    </row>
    <row r="73" spans="2:38" ht="18" customHeight="1" x14ac:dyDescent="0.15">
      <c r="B73" s="103"/>
      <c r="C73" s="104"/>
      <c r="D73" s="105"/>
      <c r="E73" s="106"/>
      <c r="F73" s="107"/>
      <c r="G73" s="98"/>
      <c r="H73" s="108"/>
      <c r="I73" s="80"/>
      <c r="J73" s="81"/>
      <c r="K73" s="80"/>
      <c r="L73" s="81"/>
      <c r="M73" s="82"/>
      <c r="N73" s="43" t="s">
        <v>58</v>
      </c>
      <c r="O73" s="23" t="s">
        <v>20</v>
      </c>
      <c r="P73" s="46" t="s">
        <v>59</v>
      </c>
      <c r="Q73" s="25" t="s">
        <v>53</v>
      </c>
      <c r="R73" s="26"/>
      <c r="S73" s="27"/>
      <c r="T73" s="46" t="s">
        <v>58</v>
      </c>
      <c r="U73" s="23" t="s">
        <v>27</v>
      </c>
      <c r="V73" s="46" t="s">
        <v>58</v>
      </c>
      <c r="W73" s="28" t="s">
        <v>26</v>
      </c>
      <c r="X73" s="72"/>
      <c r="Y73" s="73"/>
      <c r="Z73" s="72"/>
      <c r="AA73" s="76"/>
      <c r="AB73" s="76"/>
      <c r="AC73" s="76"/>
      <c r="AD73" s="76"/>
      <c r="AE73" s="73"/>
      <c r="AF73" s="72"/>
      <c r="AG73" s="76"/>
      <c r="AH73" s="76"/>
      <c r="AI73" s="76"/>
      <c r="AJ73" s="76"/>
      <c r="AK73" s="79"/>
      <c r="AL73" s="58"/>
    </row>
    <row r="74" spans="2:38" ht="18" customHeight="1" x14ac:dyDescent="0.15">
      <c r="B74" s="83"/>
      <c r="C74" s="84"/>
      <c r="D74" s="89"/>
      <c r="E74" s="92" t="s">
        <v>30</v>
      </c>
      <c r="F74" s="95"/>
      <c r="G74" s="98" t="str">
        <f t="shared" ref="G74" si="40">IF(F74-D74=0,"",F74-D74)</f>
        <v/>
      </c>
      <c r="H74" s="100" t="str">
        <f t="shared" ref="H74" si="41">IF(J74+L74=0,"",J74+L74)</f>
        <v/>
      </c>
      <c r="I74" s="59" t="s">
        <v>13</v>
      </c>
      <c r="J74" s="62"/>
      <c r="K74" s="59" t="s">
        <v>9</v>
      </c>
      <c r="L74" s="62"/>
      <c r="M74" s="65" t="s">
        <v>9</v>
      </c>
      <c r="N74" s="48" t="s">
        <v>58</v>
      </c>
      <c r="O74" s="30" t="s">
        <v>18</v>
      </c>
      <c r="P74" s="49" t="s">
        <v>58</v>
      </c>
      <c r="Q74" s="32" t="s">
        <v>21</v>
      </c>
      <c r="R74" s="49" t="s">
        <v>58</v>
      </c>
      <c r="S74" s="30" t="s">
        <v>23</v>
      </c>
      <c r="T74" s="49" t="s">
        <v>58</v>
      </c>
      <c r="U74" s="30" t="s">
        <v>24</v>
      </c>
      <c r="V74" s="49" t="s">
        <v>58</v>
      </c>
      <c r="W74" s="33" t="s">
        <v>28</v>
      </c>
      <c r="X74" s="68"/>
      <c r="Y74" s="69"/>
      <c r="Z74" s="68"/>
      <c r="AA74" s="74"/>
      <c r="AB74" s="74"/>
      <c r="AC74" s="74"/>
      <c r="AD74" s="74"/>
      <c r="AE74" s="69"/>
      <c r="AF74" s="68"/>
      <c r="AG74" s="74"/>
      <c r="AH74" s="74"/>
      <c r="AI74" s="74"/>
      <c r="AJ74" s="74"/>
      <c r="AK74" s="77"/>
      <c r="AL74" s="56"/>
    </row>
    <row r="75" spans="2:38" ht="18" customHeight="1" x14ac:dyDescent="0.15">
      <c r="B75" s="85"/>
      <c r="C75" s="86"/>
      <c r="D75" s="90"/>
      <c r="E75" s="93"/>
      <c r="F75" s="96"/>
      <c r="G75" s="98"/>
      <c r="H75" s="101"/>
      <c r="I75" s="60"/>
      <c r="J75" s="63"/>
      <c r="K75" s="60"/>
      <c r="L75" s="63"/>
      <c r="M75" s="66"/>
      <c r="N75" s="42" t="s">
        <v>58</v>
      </c>
      <c r="O75" s="16" t="s">
        <v>19</v>
      </c>
      <c r="P75" s="45" t="s">
        <v>58</v>
      </c>
      <c r="Q75" s="18" t="s">
        <v>22</v>
      </c>
      <c r="R75" s="19"/>
      <c r="S75" s="19"/>
      <c r="T75" s="47" t="s">
        <v>58</v>
      </c>
      <c r="U75" s="21" t="s">
        <v>25</v>
      </c>
      <c r="V75" s="47" t="s">
        <v>59</v>
      </c>
      <c r="W75" s="21" t="s">
        <v>29</v>
      </c>
      <c r="X75" s="70"/>
      <c r="Y75" s="71"/>
      <c r="Z75" s="70"/>
      <c r="AA75" s="75"/>
      <c r="AB75" s="75"/>
      <c r="AC75" s="75"/>
      <c r="AD75" s="75"/>
      <c r="AE75" s="71"/>
      <c r="AF75" s="70"/>
      <c r="AG75" s="75"/>
      <c r="AH75" s="75"/>
      <c r="AI75" s="75"/>
      <c r="AJ75" s="75"/>
      <c r="AK75" s="78"/>
      <c r="AL75" s="57"/>
    </row>
    <row r="76" spans="2:38" ht="18" customHeight="1" x14ac:dyDescent="0.15">
      <c r="B76" s="103"/>
      <c r="C76" s="104"/>
      <c r="D76" s="105"/>
      <c r="E76" s="106"/>
      <c r="F76" s="107"/>
      <c r="G76" s="98"/>
      <c r="H76" s="108"/>
      <c r="I76" s="80"/>
      <c r="J76" s="81"/>
      <c r="K76" s="80"/>
      <c r="L76" s="81"/>
      <c r="M76" s="82"/>
      <c r="N76" s="43" t="s">
        <v>58</v>
      </c>
      <c r="O76" s="23" t="s">
        <v>20</v>
      </c>
      <c r="P76" s="46" t="s">
        <v>59</v>
      </c>
      <c r="Q76" s="25" t="s">
        <v>53</v>
      </c>
      <c r="R76" s="26"/>
      <c r="S76" s="27"/>
      <c r="T76" s="46" t="s">
        <v>58</v>
      </c>
      <c r="U76" s="23" t="s">
        <v>27</v>
      </c>
      <c r="V76" s="46" t="s">
        <v>58</v>
      </c>
      <c r="W76" s="28" t="s">
        <v>26</v>
      </c>
      <c r="X76" s="72"/>
      <c r="Y76" s="73"/>
      <c r="Z76" s="72"/>
      <c r="AA76" s="76"/>
      <c r="AB76" s="76"/>
      <c r="AC76" s="76"/>
      <c r="AD76" s="76"/>
      <c r="AE76" s="73"/>
      <c r="AF76" s="72"/>
      <c r="AG76" s="76"/>
      <c r="AH76" s="76"/>
      <c r="AI76" s="76"/>
      <c r="AJ76" s="76"/>
      <c r="AK76" s="79"/>
      <c r="AL76" s="58"/>
    </row>
    <row r="77" spans="2:38" ht="18" customHeight="1" x14ac:dyDescent="0.15">
      <c r="B77" s="83"/>
      <c r="C77" s="84"/>
      <c r="D77" s="89"/>
      <c r="E77" s="92" t="s">
        <v>30</v>
      </c>
      <c r="F77" s="95"/>
      <c r="G77" s="98" t="str">
        <f t="shared" ref="G77" si="42">IF(F77-D77=0,"",F77-D77)</f>
        <v/>
      </c>
      <c r="H77" s="100" t="str">
        <f t="shared" ref="H77" si="43">IF(J77+L77=0,"",J77+L77)</f>
        <v/>
      </c>
      <c r="I77" s="59" t="s">
        <v>13</v>
      </c>
      <c r="J77" s="62"/>
      <c r="K77" s="59" t="s">
        <v>9</v>
      </c>
      <c r="L77" s="62"/>
      <c r="M77" s="65" t="s">
        <v>9</v>
      </c>
      <c r="N77" s="48" t="s">
        <v>58</v>
      </c>
      <c r="O77" s="30" t="s">
        <v>18</v>
      </c>
      <c r="P77" s="49" t="s">
        <v>58</v>
      </c>
      <c r="Q77" s="32" t="s">
        <v>21</v>
      </c>
      <c r="R77" s="49" t="s">
        <v>58</v>
      </c>
      <c r="S77" s="30" t="s">
        <v>23</v>
      </c>
      <c r="T77" s="49" t="s">
        <v>58</v>
      </c>
      <c r="U77" s="30" t="s">
        <v>24</v>
      </c>
      <c r="V77" s="49" t="s">
        <v>58</v>
      </c>
      <c r="W77" s="33" t="s">
        <v>28</v>
      </c>
      <c r="X77" s="68"/>
      <c r="Y77" s="69"/>
      <c r="Z77" s="68"/>
      <c r="AA77" s="74"/>
      <c r="AB77" s="74"/>
      <c r="AC77" s="74"/>
      <c r="AD77" s="74"/>
      <c r="AE77" s="69"/>
      <c r="AF77" s="68"/>
      <c r="AG77" s="74"/>
      <c r="AH77" s="74"/>
      <c r="AI77" s="74"/>
      <c r="AJ77" s="74"/>
      <c r="AK77" s="77"/>
      <c r="AL77" s="56"/>
    </row>
    <row r="78" spans="2:38" ht="18" customHeight="1" x14ac:dyDescent="0.15">
      <c r="B78" s="85"/>
      <c r="C78" s="86"/>
      <c r="D78" s="90"/>
      <c r="E78" s="93"/>
      <c r="F78" s="96"/>
      <c r="G78" s="98"/>
      <c r="H78" s="101"/>
      <c r="I78" s="60"/>
      <c r="J78" s="63"/>
      <c r="K78" s="60"/>
      <c r="L78" s="63"/>
      <c r="M78" s="66"/>
      <c r="N78" s="42" t="s">
        <v>58</v>
      </c>
      <c r="O78" s="16" t="s">
        <v>19</v>
      </c>
      <c r="P78" s="45" t="s">
        <v>58</v>
      </c>
      <c r="Q78" s="18" t="s">
        <v>22</v>
      </c>
      <c r="R78" s="19"/>
      <c r="S78" s="19"/>
      <c r="T78" s="47" t="s">
        <v>58</v>
      </c>
      <c r="U78" s="21" t="s">
        <v>25</v>
      </c>
      <c r="V78" s="47" t="s">
        <v>58</v>
      </c>
      <c r="W78" s="21" t="s">
        <v>29</v>
      </c>
      <c r="X78" s="70"/>
      <c r="Y78" s="71"/>
      <c r="Z78" s="70"/>
      <c r="AA78" s="75"/>
      <c r="AB78" s="75"/>
      <c r="AC78" s="75"/>
      <c r="AD78" s="75"/>
      <c r="AE78" s="71"/>
      <c r="AF78" s="70"/>
      <c r="AG78" s="75"/>
      <c r="AH78" s="75"/>
      <c r="AI78" s="75"/>
      <c r="AJ78" s="75"/>
      <c r="AK78" s="78"/>
      <c r="AL78" s="57"/>
    </row>
    <row r="79" spans="2:38" ht="18" customHeight="1" x14ac:dyDescent="0.15">
      <c r="B79" s="103"/>
      <c r="C79" s="104"/>
      <c r="D79" s="105"/>
      <c r="E79" s="106"/>
      <c r="F79" s="107"/>
      <c r="G79" s="98"/>
      <c r="H79" s="108"/>
      <c r="I79" s="80"/>
      <c r="J79" s="81"/>
      <c r="K79" s="80"/>
      <c r="L79" s="81"/>
      <c r="M79" s="82"/>
      <c r="N79" s="43" t="s">
        <v>58</v>
      </c>
      <c r="O79" s="23" t="s">
        <v>20</v>
      </c>
      <c r="P79" s="46" t="s">
        <v>58</v>
      </c>
      <c r="Q79" s="25" t="s">
        <v>53</v>
      </c>
      <c r="R79" s="26"/>
      <c r="S79" s="27"/>
      <c r="T79" s="46" t="s">
        <v>58</v>
      </c>
      <c r="U79" s="23" t="s">
        <v>27</v>
      </c>
      <c r="V79" s="46" t="s">
        <v>58</v>
      </c>
      <c r="W79" s="28" t="s">
        <v>26</v>
      </c>
      <c r="X79" s="72"/>
      <c r="Y79" s="73"/>
      <c r="Z79" s="72"/>
      <c r="AA79" s="76"/>
      <c r="AB79" s="76"/>
      <c r="AC79" s="76"/>
      <c r="AD79" s="76"/>
      <c r="AE79" s="73"/>
      <c r="AF79" s="72"/>
      <c r="AG79" s="76"/>
      <c r="AH79" s="76"/>
      <c r="AI79" s="76"/>
      <c r="AJ79" s="76"/>
      <c r="AK79" s="79"/>
      <c r="AL79" s="58"/>
    </row>
    <row r="80" spans="2:38" ht="18" customHeight="1" x14ac:dyDescent="0.15">
      <c r="B80" s="83"/>
      <c r="C80" s="84"/>
      <c r="D80" s="89"/>
      <c r="E80" s="92" t="s">
        <v>30</v>
      </c>
      <c r="F80" s="95"/>
      <c r="G80" s="98" t="str">
        <f t="shared" ref="G80" si="44">IF(F80-D80=0,"",F80-D80)</f>
        <v/>
      </c>
      <c r="H80" s="100" t="str">
        <f t="shared" ref="H80" si="45">IF(J80+L80=0,"",J80+L80)</f>
        <v/>
      </c>
      <c r="I80" s="59" t="s">
        <v>13</v>
      </c>
      <c r="J80" s="62"/>
      <c r="K80" s="59" t="s">
        <v>9</v>
      </c>
      <c r="L80" s="62"/>
      <c r="M80" s="65" t="s">
        <v>9</v>
      </c>
      <c r="N80" s="48" t="s">
        <v>58</v>
      </c>
      <c r="O80" s="30" t="s">
        <v>18</v>
      </c>
      <c r="P80" s="49" t="s">
        <v>58</v>
      </c>
      <c r="Q80" s="32" t="s">
        <v>21</v>
      </c>
      <c r="R80" s="49" t="s">
        <v>58</v>
      </c>
      <c r="S80" s="30" t="s">
        <v>23</v>
      </c>
      <c r="T80" s="49" t="s">
        <v>58</v>
      </c>
      <c r="U80" s="30" t="s">
        <v>24</v>
      </c>
      <c r="V80" s="49" t="s">
        <v>58</v>
      </c>
      <c r="W80" s="33" t="s">
        <v>28</v>
      </c>
      <c r="X80" s="68"/>
      <c r="Y80" s="69"/>
      <c r="Z80" s="68"/>
      <c r="AA80" s="74"/>
      <c r="AB80" s="74"/>
      <c r="AC80" s="74"/>
      <c r="AD80" s="74"/>
      <c r="AE80" s="69"/>
      <c r="AF80" s="68"/>
      <c r="AG80" s="74"/>
      <c r="AH80" s="74"/>
      <c r="AI80" s="74"/>
      <c r="AJ80" s="74"/>
      <c r="AK80" s="77"/>
      <c r="AL80" s="56"/>
    </row>
    <row r="81" spans="2:38" ht="18" customHeight="1" x14ac:dyDescent="0.15">
      <c r="B81" s="85"/>
      <c r="C81" s="86"/>
      <c r="D81" s="90"/>
      <c r="E81" s="93"/>
      <c r="F81" s="96"/>
      <c r="G81" s="98"/>
      <c r="H81" s="101"/>
      <c r="I81" s="60"/>
      <c r="J81" s="63"/>
      <c r="K81" s="60"/>
      <c r="L81" s="63"/>
      <c r="M81" s="66"/>
      <c r="N81" s="42" t="s">
        <v>58</v>
      </c>
      <c r="O81" s="16" t="s">
        <v>19</v>
      </c>
      <c r="P81" s="45" t="s">
        <v>58</v>
      </c>
      <c r="Q81" s="18" t="s">
        <v>22</v>
      </c>
      <c r="R81" s="19"/>
      <c r="S81" s="19"/>
      <c r="T81" s="47" t="s">
        <v>58</v>
      </c>
      <c r="U81" s="21" t="s">
        <v>25</v>
      </c>
      <c r="V81" s="47" t="s">
        <v>59</v>
      </c>
      <c r="W81" s="21" t="s">
        <v>29</v>
      </c>
      <c r="X81" s="70"/>
      <c r="Y81" s="71"/>
      <c r="Z81" s="70"/>
      <c r="AA81" s="75"/>
      <c r="AB81" s="75"/>
      <c r="AC81" s="75"/>
      <c r="AD81" s="75"/>
      <c r="AE81" s="71"/>
      <c r="AF81" s="70"/>
      <c r="AG81" s="75"/>
      <c r="AH81" s="75"/>
      <c r="AI81" s="75"/>
      <c r="AJ81" s="75"/>
      <c r="AK81" s="78"/>
      <c r="AL81" s="57"/>
    </row>
    <row r="82" spans="2:38" ht="18" customHeight="1" x14ac:dyDescent="0.15">
      <c r="B82" s="103"/>
      <c r="C82" s="104"/>
      <c r="D82" s="105"/>
      <c r="E82" s="106"/>
      <c r="F82" s="107"/>
      <c r="G82" s="98"/>
      <c r="H82" s="108"/>
      <c r="I82" s="80"/>
      <c r="J82" s="81"/>
      <c r="K82" s="80"/>
      <c r="L82" s="81"/>
      <c r="M82" s="82"/>
      <c r="N82" s="43" t="s">
        <v>58</v>
      </c>
      <c r="O82" s="23" t="s">
        <v>20</v>
      </c>
      <c r="P82" s="46" t="s">
        <v>59</v>
      </c>
      <c r="Q82" s="25" t="s">
        <v>53</v>
      </c>
      <c r="R82" s="26"/>
      <c r="S82" s="27"/>
      <c r="T82" s="46" t="s">
        <v>58</v>
      </c>
      <c r="U82" s="23" t="s">
        <v>27</v>
      </c>
      <c r="V82" s="46" t="s">
        <v>58</v>
      </c>
      <c r="W82" s="28" t="s">
        <v>26</v>
      </c>
      <c r="X82" s="72"/>
      <c r="Y82" s="73"/>
      <c r="Z82" s="72"/>
      <c r="AA82" s="76"/>
      <c r="AB82" s="76"/>
      <c r="AC82" s="76"/>
      <c r="AD82" s="76"/>
      <c r="AE82" s="73"/>
      <c r="AF82" s="72"/>
      <c r="AG82" s="76"/>
      <c r="AH82" s="76"/>
      <c r="AI82" s="76"/>
      <c r="AJ82" s="76"/>
      <c r="AK82" s="79"/>
      <c r="AL82" s="58"/>
    </row>
    <row r="83" spans="2:38" ht="18" customHeight="1" x14ac:dyDescent="0.15">
      <c r="B83" s="83"/>
      <c r="C83" s="84"/>
      <c r="D83" s="89"/>
      <c r="E83" s="92" t="s">
        <v>30</v>
      </c>
      <c r="F83" s="95"/>
      <c r="G83" s="98" t="str">
        <f t="shared" ref="G83" si="46">IF(F83-D83=0,"",F83-D83)</f>
        <v/>
      </c>
      <c r="H83" s="100" t="str">
        <f t="shared" ref="H83" si="47">IF(J83+L83=0,"",J83+L83)</f>
        <v/>
      </c>
      <c r="I83" s="59" t="s">
        <v>13</v>
      </c>
      <c r="J83" s="62"/>
      <c r="K83" s="59" t="s">
        <v>9</v>
      </c>
      <c r="L83" s="62"/>
      <c r="M83" s="65" t="s">
        <v>9</v>
      </c>
      <c r="N83" s="48" t="s">
        <v>58</v>
      </c>
      <c r="O83" s="30" t="s">
        <v>18</v>
      </c>
      <c r="P83" s="49" t="s">
        <v>58</v>
      </c>
      <c r="Q83" s="32" t="s">
        <v>21</v>
      </c>
      <c r="R83" s="49" t="s">
        <v>58</v>
      </c>
      <c r="S83" s="30" t="s">
        <v>23</v>
      </c>
      <c r="T83" s="49" t="s">
        <v>58</v>
      </c>
      <c r="U83" s="30" t="s">
        <v>24</v>
      </c>
      <c r="V83" s="49" t="s">
        <v>58</v>
      </c>
      <c r="W83" s="33" t="s">
        <v>28</v>
      </c>
      <c r="X83" s="68"/>
      <c r="Y83" s="69"/>
      <c r="Z83" s="68"/>
      <c r="AA83" s="74"/>
      <c r="AB83" s="74"/>
      <c r="AC83" s="74"/>
      <c r="AD83" s="74"/>
      <c r="AE83" s="69"/>
      <c r="AF83" s="68"/>
      <c r="AG83" s="74"/>
      <c r="AH83" s="74"/>
      <c r="AI83" s="74"/>
      <c r="AJ83" s="74"/>
      <c r="AK83" s="77"/>
      <c r="AL83" s="56"/>
    </row>
    <row r="84" spans="2:38" ht="18" customHeight="1" x14ac:dyDescent="0.15">
      <c r="B84" s="85"/>
      <c r="C84" s="86"/>
      <c r="D84" s="90"/>
      <c r="E84" s="93"/>
      <c r="F84" s="96"/>
      <c r="G84" s="98"/>
      <c r="H84" s="101"/>
      <c r="I84" s="60"/>
      <c r="J84" s="63"/>
      <c r="K84" s="60"/>
      <c r="L84" s="63"/>
      <c r="M84" s="66"/>
      <c r="N84" s="42" t="s">
        <v>58</v>
      </c>
      <c r="O84" s="16" t="s">
        <v>19</v>
      </c>
      <c r="P84" s="45" t="s">
        <v>58</v>
      </c>
      <c r="Q84" s="18" t="s">
        <v>22</v>
      </c>
      <c r="R84" s="19"/>
      <c r="S84" s="19"/>
      <c r="T84" s="47" t="s">
        <v>58</v>
      </c>
      <c r="U84" s="21" t="s">
        <v>25</v>
      </c>
      <c r="V84" s="47" t="s">
        <v>59</v>
      </c>
      <c r="W84" s="21" t="s">
        <v>29</v>
      </c>
      <c r="X84" s="70"/>
      <c r="Y84" s="71"/>
      <c r="Z84" s="70"/>
      <c r="AA84" s="75"/>
      <c r="AB84" s="75"/>
      <c r="AC84" s="75"/>
      <c r="AD84" s="75"/>
      <c r="AE84" s="71"/>
      <c r="AF84" s="70"/>
      <c r="AG84" s="75"/>
      <c r="AH84" s="75"/>
      <c r="AI84" s="75"/>
      <c r="AJ84" s="75"/>
      <c r="AK84" s="78"/>
      <c r="AL84" s="57"/>
    </row>
    <row r="85" spans="2:38" ht="18" customHeight="1" x14ac:dyDescent="0.15">
      <c r="B85" s="103"/>
      <c r="C85" s="104"/>
      <c r="D85" s="105"/>
      <c r="E85" s="106"/>
      <c r="F85" s="107"/>
      <c r="G85" s="98"/>
      <c r="H85" s="108"/>
      <c r="I85" s="80"/>
      <c r="J85" s="81"/>
      <c r="K85" s="80"/>
      <c r="L85" s="81"/>
      <c r="M85" s="82"/>
      <c r="N85" s="43" t="s">
        <v>58</v>
      </c>
      <c r="O85" s="23" t="s">
        <v>20</v>
      </c>
      <c r="P85" s="46" t="s">
        <v>59</v>
      </c>
      <c r="Q85" s="25" t="s">
        <v>53</v>
      </c>
      <c r="R85" s="26"/>
      <c r="S85" s="27"/>
      <c r="T85" s="46" t="s">
        <v>58</v>
      </c>
      <c r="U85" s="23" t="s">
        <v>27</v>
      </c>
      <c r="V85" s="46" t="s">
        <v>58</v>
      </c>
      <c r="W85" s="28" t="s">
        <v>26</v>
      </c>
      <c r="X85" s="72"/>
      <c r="Y85" s="73"/>
      <c r="Z85" s="72"/>
      <c r="AA85" s="76"/>
      <c r="AB85" s="76"/>
      <c r="AC85" s="76"/>
      <c r="AD85" s="76"/>
      <c r="AE85" s="73"/>
      <c r="AF85" s="72"/>
      <c r="AG85" s="76"/>
      <c r="AH85" s="76"/>
      <c r="AI85" s="76"/>
      <c r="AJ85" s="76"/>
      <c r="AK85" s="79"/>
      <c r="AL85" s="58"/>
    </row>
    <row r="86" spans="2:38" ht="18" customHeight="1" x14ac:dyDescent="0.15">
      <c r="B86" s="83"/>
      <c r="C86" s="84"/>
      <c r="D86" s="89"/>
      <c r="E86" s="92" t="s">
        <v>30</v>
      </c>
      <c r="F86" s="95"/>
      <c r="G86" s="98" t="str">
        <f t="shared" ref="G86" si="48">IF(F86-D86=0,"",F86-D86)</f>
        <v/>
      </c>
      <c r="H86" s="100" t="str">
        <f t="shared" ref="H86" si="49">IF(J86+L86=0,"",J86+L86)</f>
        <v/>
      </c>
      <c r="I86" s="59" t="s">
        <v>13</v>
      </c>
      <c r="J86" s="62"/>
      <c r="K86" s="59" t="s">
        <v>9</v>
      </c>
      <c r="L86" s="62"/>
      <c r="M86" s="65" t="s">
        <v>9</v>
      </c>
      <c r="N86" s="48" t="s">
        <v>58</v>
      </c>
      <c r="O86" s="30" t="s">
        <v>18</v>
      </c>
      <c r="P86" s="49" t="s">
        <v>58</v>
      </c>
      <c r="Q86" s="32" t="s">
        <v>21</v>
      </c>
      <c r="R86" s="49" t="s">
        <v>58</v>
      </c>
      <c r="S86" s="30" t="s">
        <v>23</v>
      </c>
      <c r="T86" s="49" t="s">
        <v>58</v>
      </c>
      <c r="U86" s="30" t="s">
        <v>24</v>
      </c>
      <c r="V86" s="49" t="s">
        <v>58</v>
      </c>
      <c r="W86" s="33" t="s">
        <v>28</v>
      </c>
      <c r="X86" s="68"/>
      <c r="Y86" s="69"/>
      <c r="Z86" s="68"/>
      <c r="AA86" s="74"/>
      <c r="AB86" s="74"/>
      <c r="AC86" s="74"/>
      <c r="AD86" s="74"/>
      <c r="AE86" s="69"/>
      <c r="AF86" s="68"/>
      <c r="AG86" s="74"/>
      <c r="AH86" s="74"/>
      <c r="AI86" s="74"/>
      <c r="AJ86" s="74"/>
      <c r="AK86" s="77"/>
      <c r="AL86" s="56"/>
    </row>
    <row r="87" spans="2:38" ht="18" customHeight="1" x14ac:dyDescent="0.15">
      <c r="B87" s="85"/>
      <c r="C87" s="86"/>
      <c r="D87" s="90"/>
      <c r="E87" s="93"/>
      <c r="F87" s="96"/>
      <c r="G87" s="98"/>
      <c r="H87" s="101"/>
      <c r="I87" s="60"/>
      <c r="J87" s="63"/>
      <c r="K87" s="60"/>
      <c r="L87" s="63"/>
      <c r="M87" s="66"/>
      <c r="N87" s="42" t="s">
        <v>58</v>
      </c>
      <c r="O87" s="16" t="s">
        <v>19</v>
      </c>
      <c r="P87" s="45" t="s">
        <v>58</v>
      </c>
      <c r="Q87" s="18" t="s">
        <v>22</v>
      </c>
      <c r="R87" s="19"/>
      <c r="S87" s="19"/>
      <c r="T87" s="47" t="s">
        <v>58</v>
      </c>
      <c r="U87" s="21" t="s">
        <v>25</v>
      </c>
      <c r="V87" s="47" t="s">
        <v>59</v>
      </c>
      <c r="W87" s="21" t="s">
        <v>29</v>
      </c>
      <c r="X87" s="70"/>
      <c r="Y87" s="71"/>
      <c r="Z87" s="70"/>
      <c r="AA87" s="75"/>
      <c r="AB87" s="75"/>
      <c r="AC87" s="75"/>
      <c r="AD87" s="75"/>
      <c r="AE87" s="71"/>
      <c r="AF87" s="70"/>
      <c r="AG87" s="75"/>
      <c r="AH87" s="75"/>
      <c r="AI87" s="75"/>
      <c r="AJ87" s="75"/>
      <c r="AK87" s="78"/>
      <c r="AL87" s="57"/>
    </row>
    <row r="88" spans="2:38" ht="18" customHeight="1" x14ac:dyDescent="0.15">
      <c r="B88" s="103"/>
      <c r="C88" s="104"/>
      <c r="D88" s="105"/>
      <c r="E88" s="106"/>
      <c r="F88" s="107"/>
      <c r="G88" s="98"/>
      <c r="H88" s="108"/>
      <c r="I88" s="80"/>
      <c r="J88" s="81"/>
      <c r="K88" s="80"/>
      <c r="L88" s="81"/>
      <c r="M88" s="82"/>
      <c r="N88" s="43" t="s">
        <v>58</v>
      </c>
      <c r="O88" s="23" t="s">
        <v>20</v>
      </c>
      <c r="P88" s="46" t="s">
        <v>59</v>
      </c>
      <c r="Q88" s="25" t="s">
        <v>53</v>
      </c>
      <c r="R88" s="26"/>
      <c r="S88" s="27"/>
      <c r="T88" s="46" t="s">
        <v>58</v>
      </c>
      <c r="U88" s="23" t="s">
        <v>27</v>
      </c>
      <c r="V88" s="46" t="s">
        <v>58</v>
      </c>
      <c r="W88" s="28" t="s">
        <v>26</v>
      </c>
      <c r="X88" s="72"/>
      <c r="Y88" s="73"/>
      <c r="Z88" s="72"/>
      <c r="AA88" s="76"/>
      <c r="AB88" s="76"/>
      <c r="AC88" s="76"/>
      <c r="AD88" s="76"/>
      <c r="AE88" s="73"/>
      <c r="AF88" s="72"/>
      <c r="AG88" s="76"/>
      <c r="AH88" s="76"/>
      <c r="AI88" s="76"/>
      <c r="AJ88" s="76"/>
      <c r="AK88" s="79"/>
      <c r="AL88" s="58"/>
    </row>
    <row r="89" spans="2:38" ht="18" customHeight="1" x14ac:dyDescent="0.15">
      <c r="B89" s="83"/>
      <c r="C89" s="84"/>
      <c r="D89" s="89"/>
      <c r="E89" s="92" t="s">
        <v>30</v>
      </c>
      <c r="F89" s="95"/>
      <c r="G89" s="98" t="str">
        <f t="shared" ref="G89" si="50">IF(F89-D89=0,"",F89-D89)</f>
        <v/>
      </c>
      <c r="H89" s="100" t="str">
        <f t="shared" ref="H89" si="51">IF(J89+L89=0,"",J89+L89)</f>
        <v/>
      </c>
      <c r="I89" s="59" t="s">
        <v>13</v>
      </c>
      <c r="J89" s="62"/>
      <c r="K89" s="59" t="s">
        <v>9</v>
      </c>
      <c r="L89" s="62"/>
      <c r="M89" s="65" t="s">
        <v>9</v>
      </c>
      <c r="N89" s="48" t="s">
        <v>58</v>
      </c>
      <c r="O89" s="30" t="s">
        <v>18</v>
      </c>
      <c r="P89" s="49" t="s">
        <v>58</v>
      </c>
      <c r="Q89" s="32" t="s">
        <v>21</v>
      </c>
      <c r="R89" s="49" t="s">
        <v>58</v>
      </c>
      <c r="S89" s="30" t="s">
        <v>23</v>
      </c>
      <c r="T89" s="49" t="s">
        <v>58</v>
      </c>
      <c r="U89" s="30" t="s">
        <v>24</v>
      </c>
      <c r="V89" s="49" t="s">
        <v>58</v>
      </c>
      <c r="W89" s="33" t="s">
        <v>28</v>
      </c>
      <c r="X89" s="68"/>
      <c r="Y89" s="69"/>
      <c r="Z89" s="68"/>
      <c r="AA89" s="74"/>
      <c r="AB89" s="74"/>
      <c r="AC89" s="74"/>
      <c r="AD89" s="74"/>
      <c r="AE89" s="69"/>
      <c r="AF89" s="68"/>
      <c r="AG89" s="74"/>
      <c r="AH89" s="74"/>
      <c r="AI89" s="74"/>
      <c r="AJ89" s="74"/>
      <c r="AK89" s="77"/>
      <c r="AL89" s="56"/>
    </row>
    <row r="90" spans="2:38" ht="18" customHeight="1" x14ac:dyDescent="0.15">
      <c r="B90" s="85"/>
      <c r="C90" s="86"/>
      <c r="D90" s="90"/>
      <c r="E90" s="93"/>
      <c r="F90" s="96"/>
      <c r="G90" s="98"/>
      <c r="H90" s="101"/>
      <c r="I90" s="60"/>
      <c r="J90" s="63"/>
      <c r="K90" s="60"/>
      <c r="L90" s="63"/>
      <c r="M90" s="66"/>
      <c r="N90" s="42" t="s">
        <v>58</v>
      </c>
      <c r="O90" s="16" t="s">
        <v>19</v>
      </c>
      <c r="P90" s="45" t="s">
        <v>58</v>
      </c>
      <c r="Q90" s="18" t="s">
        <v>22</v>
      </c>
      <c r="R90" s="19"/>
      <c r="S90" s="19"/>
      <c r="T90" s="47" t="s">
        <v>58</v>
      </c>
      <c r="U90" s="21" t="s">
        <v>25</v>
      </c>
      <c r="V90" s="47" t="s">
        <v>59</v>
      </c>
      <c r="W90" s="21" t="s">
        <v>29</v>
      </c>
      <c r="X90" s="70"/>
      <c r="Y90" s="71"/>
      <c r="Z90" s="70"/>
      <c r="AA90" s="75"/>
      <c r="AB90" s="75"/>
      <c r="AC90" s="75"/>
      <c r="AD90" s="75"/>
      <c r="AE90" s="71"/>
      <c r="AF90" s="70"/>
      <c r="AG90" s="75"/>
      <c r="AH90" s="75"/>
      <c r="AI90" s="75"/>
      <c r="AJ90" s="75"/>
      <c r="AK90" s="78"/>
      <c r="AL90" s="57"/>
    </row>
    <row r="91" spans="2:38" ht="18" customHeight="1" x14ac:dyDescent="0.15">
      <c r="B91" s="103"/>
      <c r="C91" s="104"/>
      <c r="D91" s="105"/>
      <c r="E91" s="106"/>
      <c r="F91" s="107"/>
      <c r="G91" s="98"/>
      <c r="H91" s="108"/>
      <c r="I91" s="80"/>
      <c r="J91" s="81"/>
      <c r="K91" s="80"/>
      <c r="L91" s="81"/>
      <c r="M91" s="82"/>
      <c r="N91" s="43" t="s">
        <v>58</v>
      </c>
      <c r="O91" s="23" t="s">
        <v>20</v>
      </c>
      <c r="P91" s="46" t="s">
        <v>59</v>
      </c>
      <c r="Q91" s="25" t="s">
        <v>53</v>
      </c>
      <c r="R91" s="26"/>
      <c r="S91" s="27"/>
      <c r="T91" s="46" t="s">
        <v>58</v>
      </c>
      <c r="U91" s="23" t="s">
        <v>27</v>
      </c>
      <c r="V91" s="46" t="s">
        <v>58</v>
      </c>
      <c r="W91" s="28" t="s">
        <v>26</v>
      </c>
      <c r="X91" s="72"/>
      <c r="Y91" s="73"/>
      <c r="Z91" s="72"/>
      <c r="AA91" s="76"/>
      <c r="AB91" s="76"/>
      <c r="AC91" s="76"/>
      <c r="AD91" s="76"/>
      <c r="AE91" s="73"/>
      <c r="AF91" s="72"/>
      <c r="AG91" s="76"/>
      <c r="AH91" s="76"/>
      <c r="AI91" s="76"/>
      <c r="AJ91" s="76"/>
      <c r="AK91" s="79"/>
      <c r="AL91" s="58"/>
    </row>
    <row r="92" spans="2:38" ht="18" customHeight="1" x14ac:dyDescent="0.15">
      <c r="B92" s="83"/>
      <c r="C92" s="84"/>
      <c r="D92" s="89"/>
      <c r="E92" s="92" t="s">
        <v>30</v>
      </c>
      <c r="F92" s="95"/>
      <c r="G92" s="98" t="str">
        <f t="shared" ref="G92" si="52">IF(F92-D92=0,"",F92-D92)</f>
        <v/>
      </c>
      <c r="H92" s="100" t="str">
        <f t="shared" ref="H92" si="53">IF(J92+L92=0,"",J92+L92)</f>
        <v/>
      </c>
      <c r="I92" s="59" t="s">
        <v>13</v>
      </c>
      <c r="J92" s="62"/>
      <c r="K92" s="59" t="s">
        <v>9</v>
      </c>
      <c r="L92" s="62"/>
      <c r="M92" s="65" t="s">
        <v>9</v>
      </c>
      <c r="N92" s="48" t="s">
        <v>58</v>
      </c>
      <c r="O92" s="30" t="s">
        <v>18</v>
      </c>
      <c r="P92" s="49" t="s">
        <v>58</v>
      </c>
      <c r="Q92" s="32" t="s">
        <v>21</v>
      </c>
      <c r="R92" s="49" t="s">
        <v>58</v>
      </c>
      <c r="S92" s="30" t="s">
        <v>23</v>
      </c>
      <c r="T92" s="49" t="s">
        <v>58</v>
      </c>
      <c r="U92" s="30" t="s">
        <v>24</v>
      </c>
      <c r="V92" s="49" t="s">
        <v>58</v>
      </c>
      <c r="W92" s="33" t="s">
        <v>28</v>
      </c>
      <c r="X92" s="68"/>
      <c r="Y92" s="69"/>
      <c r="Z92" s="68"/>
      <c r="AA92" s="74"/>
      <c r="AB92" s="74"/>
      <c r="AC92" s="74"/>
      <c r="AD92" s="74"/>
      <c r="AE92" s="69"/>
      <c r="AF92" s="68"/>
      <c r="AG92" s="74"/>
      <c r="AH92" s="74"/>
      <c r="AI92" s="74"/>
      <c r="AJ92" s="74"/>
      <c r="AK92" s="77"/>
      <c r="AL92" s="56"/>
    </row>
    <row r="93" spans="2:38" ht="18" customHeight="1" x14ac:dyDescent="0.15">
      <c r="B93" s="85"/>
      <c r="C93" s="86"/>
      <c r="D93" s="90"/>
      <c r="E93" s="93"/>
      <c r="F93" s="96"/>
      <c r="G93" s="98"/>
      <c r="H93" s="101"/>
      <c r="I93" s="60"/>
      <c r="J93" s="63"/>
      <c r="K93" s="60"/>
      <c r="L93" s="63"/>
      <c r="M93" s="66"/>
      <c r="N93" s="42" t="s">
        <v>58</v>
      </c>
      <c r="O93" s="16" t="s">
        <v>19</v>
      </c>
      <c r="P93" s="45" t="s">
        <v>58</v>
      </c>
      <c r="Q93" s="18" t="s">
        <v>22</v>
      </c>
      <c r="R93" s="19"/>
      <c r="S93" s="19"/>
      <c r="T93" s="47" t="s">
        <v>58</v>
      </c>
      <c r="U93" s="21" t="s">
        <v>25</v>
      </c>
      <c r="V93" s="47" t="s">
        <v>58</v>
      </c>
      <c r="W93" s="21" t="s">
        <v>29</v>
      </c>
      <c r="X93" s="70"/>
      <c r="Y93" s="71"/>
      <c r="Z93" s="70"/>
      <c r="AA93" s="75"/>
      <c r="AB93" s="75"/>
      <c r="AC93" s="75"/>
      <c r="AD93" s="75"/>
      <c r="AE93" s="71"/>
      <c r="AF93" s="70"/>
      <c r="AG93" s="75"/>
      <c r="AH93" s="75"/>
      <c r="AI93" s="75"/>
      <c r="AJ93" s="75"/>
      <c r="AK93" s="78"/>
      <c r="AL93" s="57"/>
    </row>
    <row r="94" spans="2:38" ht="18" customHeight="1" x14ac:dyDescent="0.15">
      <c r="B94" s="103"/>
      <c r="C94" s="104"/>
      <c r="D94" s="105"/>
      <c r="E94" s="106"/>
      <c r="F94" s="107"/>
      <c r="G94" s="98"/>
      <c r="H94" s="108"/>
      <c r="I94" s="80"/>
      <c r="J94" s="81"/>
      <c r="K94" s="80"/>
      <c r="L94" s="81"/>
      <c r="M94" s="82"/>
      <c r="N94" s="43" t="s">
        <v>58</v>
      </c>
      <c r="O94" s="23" t="s">
        <v>20</v>
      </c>
      <c r="P94" s="46" t="s">
        <v>58</v>
      </c>
      <c r="Q94" s="25" t="s">
        <v>53</v>
      </c>
      <c r="R94" s="26"/>
      <c r="S94" s="27"/>
      <c r="T94" s="46" t="s">
        <v>58</v>
      </c>
      <c r="U94" s="23" t="s">
        <v>27</v>
      </c>
      <c r="V94" s="46" t="s">
        <v>58</v>
      </c>
      <c r="W94" s="28" t="s">
        <v>26</v>
      </c>
      <c r="X94" s="72"/>
      <c r="Y94" s="73"/>
      <c r="Z94" s="72"/>
      <c r="AA94" s="76"/>
      <c r="AB94" s="76"/>
      <c r="AC94" s="76"/>
      <c r="AD94" s="76"/>
      <c r="AE94" s="73"/>
      <c r="AF94" s="72"/>
      <c r="AG94" s="76"/>
      <c r="AH94" s="76"/>
      <c r="AI94" s="76"/>
      <c r="AJ94" s="76"/>
      <c r="AK94" s="79"/>
      <c r="AL94" s="58"/>
    </row>
    <row r="95" spans="2:38" ht="18" customHeight="1" x14ac:dyDescent="0.15">
      <c r="B95" s="83"/>
      <c r="C95" s="84"/>
      <c r="D95" s="89"/>
      <c r="E95" s="92" t="s">
        <v>30</v>
      </c>
      <c r="F95" s="95"/>
      <c r="G95" s="98" t="str">
        <f t="shared" ref="G95" si="54">IF(F95-D95=0,"",F95-D95)</f>
        <v/>
      </c>
      <c r="H95" s="100" t="str">
        <f t="shared" ref="H95" si="55">IF(J95+L95=0,"",J95+L95)</f>
        <v/>
      </c>
      <c r="I95" s="59" t="s">
        <v>13</v>
      </c>
      <c r="J95" s="62"/>
      <c r="K95" s="59" t="s">
        <v>9</v>
      </c>
      <c r="L95" s="62"/>
      <c r="M95" s="65" t="s">
        <v>9</v>
      </c>
      <c r="N95" s="48" t="s">
        <v>58</v>
      </c>
      <c r="O95" s="30" t="s">
        <v>18</v>
      </c>
      <c r="P95" s="49" t="s">
        <v>58</v>
      </c>
      <c r="Q95" s="32" t="s">
        <v>21</v>
      </c>
      <c r="R95" s="49" t="s">
        <v>58</v>
      </c>
      <c r="S95" s="30" t="s">
        <v>23</v>
      </c>
      <c r="T95" s="49" t="s">
        <v>58</v>
      </c>
      <c r="U95" s="30" t="s">
        <v>24</v>
      </c>
      <c r="V95" s="49" t="s">
        <v>58</v>
      </c>
      <c r="W95" s="33" t="s">
        <v>28</v>
      </c>
      <c r="X95" s="68"/>
      <c r="Y95" s="69"/>
      <c r="Z95" s="68"/>
      <c r="AA95" s="74"/>
      <c r="AB95" s="74"/>
      <c r="AC95" s="74"/>
      <c r="AD95" s="74"/>
      <c r="AE95" s="69"/>
      <c r="AF95" s="68"/>
      <c r="AG95" s="74"/>
      <c r="AH95" s="74"/>
      <c r="AI95" s="74"/>
      <c r="AJ95" s="74"/>
      <c r="AK95" s="77"/>
      <c r="AL95" s="56"/>
    </row>
    <row r="96" spans="2:38" ht="18" customHeight="1" x14ac:dyDescent="0.15">
      <c r="B96" s="85"/>
      <c r="C96" s="86"/>
      <c r="D96" s="90"/>
      <c r="E96" s="93"/>
      <c r="F96" s="96"/>
      <c r="G96" s="98"/>
      <c r="H96" s="101"/>
      <c r="I96" s="60"/>
      <c r="J96" s="63"/>
      <c r="K96" s="60"/>
      <c r="L96" s="63"/>
      <c r="M96" s="66"/>
      <c r="N96" s="42" t="s">
        <v>58</v>
      </c>
      <c r="O96" s="16" t="s">
        <v>19</v>
      </c>
      <c r="P96" s="45" t="s">
        <v>58</v>
      </c>
      <c r="Q96" s="18" t="s">
        <v>22</v>
      </c>
      <c r="R96" s="19"/>
      <c r="S96" s="19"/>
      <c r="T96" s="47" t="s">
        <v>58</v>
      </c>
      <c r="U96" s="21" t="s">
        <v>25</v>
      </c>
      <c r="V96" s="47" t="s">
        <v>58</v>
      </c>
      <c r="W96" s="21" t="s">
        <v>29</v>
      </c>
      <c r="X96" s="70"/>
      <c r="Y96" s="71"/>
      <c r="Z96" s="70"/>
      <c r="AA96" s="75"/>
      <c r="AB96" s="75"/>
      <c r="AC96" s="75"/>
      <c r="AD96" s="75"/>
      <c r="AE96" s="71"/>
      <c r="AF96" s="70"/>
      <c r="AG96" s="75"/>
      <c r="AH96" s="75"/>
      <c r="AI96" s="75"/>
      <c r="AJ96" s="75"/>
      <c r="AK96" s="78"/>
      <c r="AL96" s="57"/>
    </row>
    <row r="97" spans="2:38" ht="18" customHeight="1" x14ac:dyDescent="0.15">
      <c r="B97" s="103"/>
      <c r="C97" s="104"/>
      <c r="D97" s="105"/>
      <c r="E97" s="106"/>
      <c r="F97" s="107"/>
      <c r="G97" s="98"/>
      <c r="H97" s="108"/>
      <c r="I97" s="80"/>
      <c r="J97" s="81"/>
      <c r="K97" s="80"/>
      <c r="L97" s="81"/>
      <c r="M97" s="82"/>
      <c r="N97" s="43" t="s">
        <v>58</v>
      </c>
      <c r="O97" s="23" t="s">
        <v>20</v>
      </c>
      <c r="P97" s="46" t="s">
        <v>58</v>
      </c>
      <c r="Q97" s="25" t="s">
        <v>53</v>
      </c>
      <c r="R97" s="26"/>
      <c r="S97" s="27"/>
      <c r="T97" s="46" t="s">
        <v>58</v>
      </c>
      <c r="U97" s="23" t="s">
        <v>27</v>
      </c>
      <c r="V97" s="46" t="s">
        <v>58</v>
      </c>
      <c r="W97" s="28" t="s">
        <v>26</v>
      </c>
      <c r="X97" s="72"/>
      <c r="Y97" s="73"/>
      <c r="Z97" s="72"/>
      <c r="AA97" s="76"/>
      <c r="AB97" s="76"/>
      <c r="AC97" s="76"/>
      <c r="AD97" s="76"/>
      <c r="AE97" s="73"/>
      <c r="AF97" s="72"/>
      <c r="AG97" s="76"/>
      <c r="AH97" s="76"/>
      <c r="AI97" s="76"/>
      <c r="AJ97" s="76"/>
      <c r="AK97" s="79"/>
      <c r="AL97" s="58"/>
    </row>
    <row r="98" spans="2:38" ht="18" customHeight="1" x14ac:dyDescent="0.15">
      <c r="B98" s="83"/>
      <c r="C98" s="84"/>
      <c r="D98" s="89"/>
      <c r="E98" s="92" t="s">
        <v>30</v>
      </c>
      <c r="F98" s="95"/>
      <c r="G98" s="98" t="str">
        <f t="shared" ref="G98" si="56">IF(F98-D98=0,"",F98-D98)</f>
        <v/>
      </c>
      <c r="H98" s="100" t="str">
        <f t="shared" ref="H98" si="57">IF(J98+L98=0,"",J98+L98)</f>
        <v/>
      </c>
      <c r="I98" s="59" t="s">
        <v>13</v>
      </c>
      <c r="J98" s="62"/>
      <c r="K98" s="59" t="s">
        <v>9</v>
      </c>
      <c r="L98" s="62"/>
      <c r="M98" s="65" t="s">
        <v>9</v>
      </c>
      <c r="N98" s="48" t="s">
        <v>58</v>
      </c>
      <c r="O98" s="30" t="s">
        <v>18</v>
      </c>
      <c r="P98" s="49" t="s">
        <v>58</v>
      </c>
      <c r="Q98" s="32" t="s">
        <v>21</v>
      </c>
      <c r="R98" s="49" t="s">
        <v>58</v>
      </c>
      <c r="S98" s="30" t="s">
        <v>23</v>
      </c>
      <c r="T98" s="49" t="s">
        <v>58</v>
      </c>
      <c r="U98" s="30" t="s">
        <v>24</v>
      </c>
      <c r="V98" s="49" t="s">
        <v>58</v>
      </c>
      <c r="W98" s="33" t="s">
        <v>28</v>
      </c>
      <c r="X98" s="68"/>
      <c r="Y98" s="69"/>
      <c r="Z98" s="68"/>
      <c r="AA98" s="74"/>
      <c r="AB98" s="74"/>
      <c r="AC98" s="74"/>
      <c r="AD98" s="74"/>
      <c r="AE98" s="69"/>
      <c r="AF98" s="68"/>
      <c r="AG98" s="74"/>
      <c r="AH98" s="74"/>
      <c r="AI98" s="74"/>
      <c r="AJ98" s="74"/>
      <c r="AK98" s="77"/>
      <c r="AL98" s="56"/>
    </row>
    <row r="99" spans="2:38" ht="18" customHeight="1" x14ac:dyDescent="0.15">
      <c r="B99" s="85"/>
      <c r="C99" s="86"/>
      <c r="D99" s="90"/>
      <c r="E99" s="93"/>
      <c r="F99" s="96"/>
      <c r="G99" s="98"/>
      <c r="H99" s="101"/>
      <c r="I99" s="60"/>
      <c r="J99" s="63"/>
      <c r="K99" s="60"/>
      <c r="L99" s="63"/>
      <c r="M99" s="66"/>
      <c r="N99" s="42" t="s">
        <v>58</v>
      </c>
      <c r="O99" s="16" t="s">
        <v>19</v>
      </c>
      <c r="P99" s="45" t="s">
        <v>58</v>
      </c>
      <c r="Q99" s="18" t="s">
        <v>22</v>
      </c>
      <c r="R99" s="19"/>
      <c r="S99" s="19"/>
      <c r="T99" s="47" t="s">
        <v>58</v>
      </c>
      <c r="U99" s="21" t="s">
        <v>25</v>
      </c>
      <c r="V99" s="47" t="s">
        <v>58</v>
      </c>
      <c r="W99" s="21" t="s">
        <v>29</v>
      </c>
      <c r="X99" s="70"/>
      <c r="Y99" s="71"/>
      <c r="Z99" s="70"/>
      <c r="AA99" s="75"/>
      <c r="AB99" s="75"/>
      <c r="AC99" s="75"/>
      <c r="AD99" s="75"/>
      <c r="AE99" s="71"/>
      <c r="AF99" s="70"/>
      <c r="AG99" s="75"/>
      <c r="AH99" s="75"/>
      <c r="AI99" s="75"/>
      <c r="AJ99" s="75"/>
      <c r="AK99" s="78"/>
      <c r="AL99" s="57"/>
    </row>
    <row r="100" spans="2:38" ht="18" customHeight="1" x14ac:dyDescent="0.15">
      <c r="B100" s="103"/>
      <c r="C100" s="104"/>
      <c r="D100" s="105"/>
      <c r="E100" s="106"/>
      <c r="F100" s="107"/>
      <c r="G100" s="98"/>
      <c r="H100" s="108"/>
      <c r="I100" s="80"/>
      <c r="J100" s="81"/>
      <c r="K100" s="80"/>
      <c r="L100" s="81"/>
      <c r="M100" s="82"/>
      <c r="N100" s="43" t="s">
        <v>58</v>
      </c>
      <c r="O100" s="23" t="s">
        <v>20</v>
      </c>
      <c r="P100" s="46" t="s">
        <v>58</v>
      </c>
      <c r="Q100" s="25" t="s">
        <v>53</v>
      </c>
      <c r="R100" s="26"/>
      <c r="S100" s="27"/>
      <c r="T100" s="46" t="s">
        <v>58</v>
      </c>
      <c r="U100" s="23" t="s">
        <v>27</v>
      </c>
      <c r="V100" s="46" t="s">
        <v>58</v>
      </c>
      <c r="W100" s="28" t="s">
        <v>26</v>
      </c>
      <c r="X100" s="72"/>
      <c r="Y100" s="73"/>
      <c r="Z100" s="72"/>
      <c r="AA100" s="76"/>
      <c r="AB100" s="76"/>
      <c r="AC100" s="76"/>
      <c r="AD100" s="76"/>
      <c r="AE100" s="73"/>
      <c r="AF100" s="72"/>
      <c r="AG100" s="76"/>
      <c r="AH100" s="76"/>
      <c r="AI100" s="76"/>
      <c r="AJ100" s="76"/>
      <c r="AK100" s="79"/>
      <c r="AL100" s="58"/>
    </row>
    <row r="101" spans="2:38" ht="18" customHeight="1" x14ac:dyDescent="0.15">
      <c r="B101" s="83"/>
      <c r="C101" s="84"/>
      <c r="D101" s="89"/>
      <c r="E101" s="92" t="s">
        <v>30</v>
      </c>
      <c r="F101" s="95"/>
      <c r="G101" s="98" t="str">
        <f t="shared" ref="G101" si="58">IF(F101-D101=0,"",F101-D101)</f>
        <v/>
      </c>
      <c r="H101" s="100" t="str">
        <f t="shared" ref="H101" si="59">IF(J101+L101=0,"",J101+L101)</f>
        <v/>
      </c>
      <c r="I101" s="59" t="s">
        <v>13</v>
      </c>
      <c r="J101" s="62"/>
      <c r="K101" s="59" t="s">
        <v>9</v>
      </c>
      <c r="L101" s="62"/>
      <c r="M101" s="65" t="s">
        <v>9</v>
      </c>
      <c r="N101" s="48" t="s">
        <v>58</v>
      </c>
      <c r="O101" s="30" t="s">
        <v>18</v>
      </c>
      <c r="P101" s="49" t="s">
        <v>58</v>
      </c>
      <c r="Q101" s="32" t="s">
        <v>21</v>
      </c>
      <c r="R101" s="49" t="s">
        <v>58</v>
      </c>
      <c r="S101" s="30" t="s">
        <v>23</v>
      </c>
      <c r="T101" s="49" t="s">
        <v>58</v>
      </c>
      <c r="U101" s="30" t="s">
        <v>24</v>
      </c>
      <c r="V101" s="49" t="s">
        <v>58</v>
      </c>
      <c r="W101" s="33" t="s">
        <v>28</v>
      </c>
      <c r="X101" s="68"/>
      <c r="Y101" s="69"/>
      <c r="Z101" s="68"/>
      <c r="AA101" s="74"/>
      <c r="AB101" s="74"/>
      <c r="AC101" s="74"/>
      <c r="AD101" s="74"/>
      <c r="AE101" s="69"/>
      <c r="AF101" s="68"/>
      <c r="AG101" s="74"/>
      <c r="AH101" s="74"/>
      <c r="AI101" s="74"/>
      <c r="AJ101" s="74"/>
      <c r="AK101" s="77"/>
      <c r="AL101" s="56"/>
    </row>
    <row r="102" spans="2:38" ht="18" customHeight="1" x14ac:dyDescent="0.15">
      <c r="B102" s="85"/>
      <c r="C102" s="86"/>
      <c r="D102" s="90"/>
      <c r="E102" s="93"/>
      <c r="F102" s="96"/>
      <c r="G102" s="98"/>
      <c r="H102" s="101"/>
      <c r="I102" s="60"/>
      <c r="J102" s="63"/>
      <c r="K102" s="60"/>
      <c r="L102" s="63"/>
      <c r="M102" s="66"/>
      <c r="N102" s="42" t="s">
        <v>58</v>
      </c>
      <c r="O102" s="16" t="s">
        <v>19</v>
      </c>
      <c r="P102" s="45" t="s">
        <v>58</v>
      </c>
      <c r="Q102" s="18" t="s">
        <v>22</v>
      </c>
      <c r="R102" s="19"/>
      <c r="S102" s="19"/>
      <c r="T102" s="47" t="s">
        <v>58</v>
      </c>
      <c r="U102" s="21" t="s">
        <v>25</v>
      </c>
      <c r="V102" s="47" t="s">
        <v>58</v>
      </c>
      <c r="W102" s="21" t="s">
        <v>29</v>
      </c>
      <c r="X102" s="70"/>
      <c r="Y102" s="71"/>
      <c r="Z102" s="70"/>
      <c r="AA102" s="75"/>
      <c r="AB102" s="75"/>
      <c r="AC102" s="75"/>
      <c r="AD102" s="75"/>
      <c r="AE102" s="71"/>
      <c r="AF102" s="70"/>
      <c r="AG102" s="75"/>
      <c r="AH102" s="75"/>
      <c r="AI102" s="75"/>
      <c r="AJ102" s="75"/>
      <c r="AK102" s="78"/>
      <c r="AL102" s="57"/>
    </row>
    <row r="103" spans="2:38" ht="18" customHeight="1" x14ac:dyDescent="0.15">
      <c r="B103" s="103"/>
      <c r="C103" s="104"/>
      <c r="D103" s="105"/>
      <c r="E103" s="106"/>
      <c r="F103" s="107"/>
      <c r="G103" s="98"/>
      <c r="H103" s="108"/>
      <c r="I103" s="80"/>
      <c r="J103" s="81"/>
      <c r="K103" s="80"/>
      <c r="L103" s="81"/>
      <c r="M103" s="82"/>
      <c r="N103" s="43" t="s">
        <v>58</v>
      </c>
      <c r="O103" s="23" t="s">
        <v>20</v>
      </c>
      <c r="P103" s="46" t="s">
        <v>58</v>
      </c>
      <c r="Q103" s="25" t="s">
        <v>53</v>
      </c>
      <c r="R103" s="26"/>
      <c r="S103" s="27"/>
      <c r="T103" s="46" t="s">
        <v>58</v>
      </c>
      <c r="U103" s="23" t="s">
        <v>27</v>
      </c>
      <c r="V103" s="46" t="s">
        <v>58</v>
      </c>
      <c r="W103" s="28" t="s">
        <v>26</v>
      </c>
      <c r="X103" s="72"/>
      <c r="Y103" s="73"/>
      <c r="Z103" s="72"/>
      <c r="AA103" s="76"/>
      <c r="AB103" s="76"/>
      <c r="AC103" s="76"/>
      <c r="AD103" s="76"/>
      <c r="AE103" s="73"/>
      <c r="AF103" s="72"/>
      <c r="AG103" s="76"/>
      <c r="AH103" s="76"/>
      <c r="AI103" s="76"/>
      <c r="AJ103" s="76"/>
      <c r="AK103" s="79"/>
      <c r="AL103" s="58"/>
    </row>
    <row r="104" spans="2:38" ht="18" customHeight="1" x14ac:dyDescent="0.15">
      <c r="B104" s="83"/>
      <c r="C104" s="84"/>
      <c r="D104" s="89"/>
      <c r="E104" s="92" t="s">
        <v>30</v>
      </c>
      <c r="F104" s="95"/>
      <c r="G104" s="98" t="str">
        <f t="shared" ref="G104" si="60">IF(F104-D104=0,"",F104-D104)</f>
        <v/>
      </c>
      <c r="H104" s="100" t="str">
        <f t="shared" ref="H104" si="61">IF(J104+L104=0,"",J104+L104)</f>
        <v/>
      </c>
      <c r="I104" s="59" t="s">
        <v>13</v>
      </c>
      <c r="J104" s="62"/>
      <c r="K104" s="59" t="s">
        <v>9</v>
      </c>
      <c r="L104" s="62"/>
      <c r="M104" s="65" t="s">
        <v>9</v>
      </c>
      <c r="N104" s="48" t="s">
        <v>58</v>
      </c>
      <c r="O104" s="30" t="s">
        <v>18</v>
      </c>
      <c r="P104" s="49" t="s">
        <v>58</v>
      </c>
      <c r="Q104" s="32" t="s">
        <v>21</v>
      </c>
      <c r="R104" s="49" t="s">
        <v>58</v>
      </c>
      <c r="S104" s="30" t="s">
        <v>23</v>
      </c>
      <c r="T104" s="49" t="s">
        <v>58</v>
      </c>
      <c r="U104" s="30" t="s">
        <v>24</v>
      </c>
      <c r="V104" s="49" t="s">
        <v>58</v>
      </c>
      <c r="W104" s="33" t="s">
        <v>28</v>
      </c>
      <c r="X104" s="68"/>
      <c r="Y104" s="69"/>
      <c r="Z104" s="68"/>
      <c r="AA104" s="74"/>
      <c r="AB104" s="74"/>
      <c r="AC104" s="74"/>
      <c r="AD104" s="74"/>
      <c r="AE104" s="69"/>
      <c r="AF104" s="68"/>
      <c r="AG104" s="74"/>
      <c r="AH104" s="74"/>
      <c r="AI104" s="74"/>
      <c r="AJ104" s="74"/>
      <c r="AK104" s="77"/>
      <c r="AL104" s="56"/>
    </row>
    <row r="105" spans="2:38" ht="18" customHeight="1" x14ac:dyDescent="0.15">
      <c r="B105" s="85"/>
      <c r="C105" s="86"/>
      <c r="D105" s="90"/>
      <c r="E105" s="93"/>
      <c r="F105" s="96"/>
      <c r="G105" s="98"/>
      <c r="H105" s="101"/>
      <c r="I105" s="60"/>
      <c r="J105" s="63"/>
      <c r="K105" s="60"/>
      <c r="L105" s="63"/>
      <c r="M105" s="66"/>
      <c r="N105" s="42" t="s">
        <v>58</v>
      </c>
      <c r="O105" s="16" t="s">
        <v>19</v>
      </c>
      <c r="P105" s="45" t="s">
        <v>58</v>
      </c>
      <c r="Q105" s="18" t="s">
        <v>22</v>
      </c>
      <c r="R105" s="19"/>
      <c r="S105" s="19"/>
      <c r="T105" s="47" t="s">
        <v>58</v>
      </c>
      <c r="U105" s="21" t="s">
        <v>25</v>
      </c>
      <c r="V105" s="47" t="s">
        <v>58</v>
      </c>
      <c r="W105" s="21" t="s">
        <v>29</v>
      </c>
      <c r="X105" s="70"/>
      <c r="Y105" s="71"/>
      <c r="Z105" s="70"/>
      <c r="AA105" s="75"/>
      <c r="AB105" s="75"/>
      <c r="AC105" s="75"/>
      <c r="AD105" s="75"/>
      <c r="AE105" s="71"/>
      <c r="AF105" s="70"/>
      <c r="AG105" s="75"/>
      <c r="AH105" s="75"/>
      <c r="AI105" s="75"/>
      <c r="AJ105" s="75"/>
      <c r="AK105" s="78"/>
      <c r="AL105" s="57"/>
    </row>
    <row r="106" spans="2:38" ht="18" customHeight="1" x14ac:dyDescent="0.15">
      <c r="B106" s="103"/>
      <c r="C106" s="104"/>
      <c r="D106" s="105"/>
      <c r="E106" s="106"/>
      <c r="F106" s="107"/>
      <c r="G106" s="98"/>
      <c r="H106" s="108"/>
      <c r="I106" s="80"/>
      <c r="J106" s="81"/>
      <c r="K106" s="80"/>
      <c r="L106" s="81"/>
      <c r="M106" s="82"/>
      <c r="N106" s="43" t="s">
        <v>58</v>
      </c>
      <c r="O106" s="23" t="s">
        <v>20</v>
      </c>
      <c r="P106" s="46" t="s">
        <v>58</v>
      </c>
      <c r="Q106" s="25" t="s">
        <v>53</v>
      </c>
      <c r="R106" s="26"/>
      <c r="S106" s="27"/>
      <c r="T106" s="46" t="s">
        <v>58</v>
      </c>
      <c r="U106" s="23" t="s">
        <v>27</v>
      </c>
      <c r="V106" s="46" t="s">
        <v>58</v>
      </c>
      <c r="W106" s="28" t="s">
        <v>26</v>
      </c>
      <c r="X106" s="72"/>
      <c r="Y106" s="73"/>
      <c r="Z106" s="72"/>
      <c r="AA106" s="76"/>
      <c r="AB106" s="76"/>
      <c r="AC106" s="76"/>
      <c r="AD106" s="76"/>
      <c r="AE106" s="73"/>
      <c r="AF106" s="72"/>
      <c r="AG106" s="76"/>
      <c r="AH106" s="76"/>
      <c r="AI106" s="76"/>
      <c r="AJ106" s="76"/>
      <c r="AK106" s="79"/>
      <c r="AL106" s="58"/>
    </row>
    <row r="107" spans="2:38" ht="18" customHeight="1" x14ac:dyDescent="0.15">
      <c r="B107" s="83"/>
      <c r="C107" s="84"/>
      <c r="D107" s="89"/>
      <c r="E107" s="92" t="s">
        <v>30</v>
      </c>
      <c r="F107" s="95"/>
      <c r="G107" s="98" t="str">
        <f t="shared" ref="G107" si="62">IF(F107-D107=0,"",F107-D107)</f>
        <v/>
      </c>
      <c r="H107" s="100" t="str">
        <f t="shared" ref="H107" si="63">IF(J107+L107=0,"",J107+L107)</f>
        <v/>
      </c>
      <c r="I107" s="59" t="s">
        <v>13</v>
      </c>
      <c r="J107" s="62"/>
      <c r="K107" s="59" t="s">
        <v>9</v>
      </c>
      <c r="L107" s="62"/>
      <c r="M107" s="65" t="s">
        <v>9</v>
      </c>
      <c r="N107" s="48" t="s">
        <v>58</v>
      </c>
      <c r="O107" s="30" t="s">
        <v>18</v>
      </c>
      <c r="P107" s="49" t="s">
        <v>58</v>
      </c>
      <c r="Q107" s="32" t="s">
        <v>21</v>
      </c>
      <c r="R107" s="49" t="s">
        <v>58</v>
      </c>
      <c r="S107" s="30" t="s">
        <v>23</v>
      </c>
      <c r="T107" s="49" t="s">
        <v>58</v>
      </c>
      <c r="U107" s="30" t="s">
        <v>24</v>
      </c>
      <c r="V107" s="49" t="s">
        <v>58</v>
      </c>
      <c r="W107" s="33" t="s">
        <v>28</v>
      </c>
      <c r="X107" s="68"/>
      <c r="Y107" s="69"/>
      <c r="Z107" s="68"/>
      <c r="AA107" s="74"/>
      <c r="AB107" s="74"/>
      <c r="AC107" s="74"/>
      <c r="AD107" s="74"/>
      <c r="AE107" s="69"/>
      <c r="AF107" s="68"/>
      <c r="AG107" s="74"/>
      <c r="AH107" s="74"/>
      <c r="AI107" s="74"/>
      <c r="AJ107" s="74"/>
      <c r="AK107" s="77"/>
      <c r="AL107" s="56"/>
    </row>
    <row r="108" spans="2:38" ht="18" customHeight="1" x14ac:dyDescent="0.15">
      <c r="B108" s="85"/>
      <c r="C108" s="86"/>
      <c r="D108" s="90"/>
      <c r="E108" s="93"/>
      <c r="F108" s="96"/>
      <c r="G108" s="98"/>
      <c r="H108" s="101"/>
      <c r="I108" s="60"/>
      <c r="J108" s="63"/>
      <c r="K108" s="60"/>
      <c r="L108" s="63"/>
      <c r="M108" s="66"/>
      <c r="N108" s="42" t="s">
        <v>58</v>
      </c>
      <c r="O108" s="16" t="s">
        <v>19</v>
      </c>
      <c r="P108" s="45" t="s">
        <v>58</v>
      </c>
      <c r="Q108" s="18" t="s">
        <v>22</v>
      </c>
      <c r="R108" s="19"/>
      <c r="S108" s="19"/>
      <c r="T108" s="47" t="s">
        <v>58</v>
      </c>
      <c r="U108" s="21" t="s">
        <v>25</v>
      </c>
      <c r="V108" s="47" t="s">
        <v>58</v>
      </c>
      <c r="W108" s="21" t="s">
        <v>29</v>
      </c>
      <c r="X108" s="70"/>
      <c r="Y108" s="71"/>
      <c r="Z108" s="70"/>
      <c r="AA108" s="75"/>
      <c r="AB108" s="75"/>
      <c r="AC108" s="75"/>
      <c r="AD108" s="75"/>
      <c r="AE108" s="71"/>
      <c r="AF108" s="70"/>
      <c r="AG108" s="75"/>
      <c r="AH108" s="75"/>
      <c r="AI108" s="75"/>
      <c r="AJ108" s="75"/>
      <c r="AK108" s="78"/>
      <c r="AL108" s="57"/>
    </row>
    <row r="109" spans="2:38" ht="18" customHeight="1" x14ac:dyDescent="0.15">
      <c r="B109" s="103"/>
      <c r="C109" s="104"/>
      <c r="D109" s="105"/>
      <c r="E109" s="106"/>
      <c r="F109" s="107"/>
      <c r="G109" s="98"/>
      <c r="H109" s="108"/>
      <c r="I109" s="80"/>
      <c r="J109" s="81"/>
      <c r="K109" s="80"/>
      <c r="L109" s="81"/>
      <c r="M109" s="82"/>
      <c r="N109" s="43" t="s">
        <v>58</v>
      </c>
      <c r="O109" s="23" t="s">
        <v>20</v>
      </c>
      <c r="P109" s="46" t="s">
        <v>58</v>
      </c>
      <c r="Q109" s="25" t="s">
        <v>53</v>
      </c>
      <c r="R109" s="26"/>
      <c r="S109" s="27"/>
      <c r="T109" s="46" t="s">
        <v>58</v>
      </c>
      <c r="U109" s="23" t="s">
        <v>27</v>
      </c>
      <c r="V109" s="46" t="s">
        <v>58</v>
      </c>
      <c r="W109" s="28" t="s">
        <v>26</v>
      </c>
      <c r="X109" s="72"/>
      <c r="Y109" s="73"/>
      <c r="Z109" s="72"/>
      <c r="AA109" s="76"/>
      <c r="AB109" s="76"/>
      <c r="AC109" s="76"/>
      <c r="AD109" s="76"/>
      <c r="AE109" s="73"/>
      <c r="AF109" s="72"/>
      <c r="AG109" s="76"/>
      <c r="AH109" s="76"/>
      <c r="AI109" s="76"/>
      <c r="AJ109" s="76"/>
      <c r="AK109" s="79"/>
      <c r="AL109" s="58"/>
    </row>
    <row r="110" spans="2:38" ht="18" customHeight="1" x14ac:dyDescent="0.15">
      <c r="B110" s="83"/>
      <c r="C110" s="84"/>
      <c r="D110" s="89"/>
      <c r="E110" s="92" t="s">
        <v>30</v>
      </c>
      <c r="F110" s="95"/>
      <c r="G110" s="98" t="str">
        <f t="shared" ref="G110" si="64">IF(F110-D110=0,"",F110-D110)</f>
        <v/>
      </c>
      <c r="H110" s="100" t="str">
        <f t="shared" ref="H110" si="65">IF(J110+L110=0,"",J110+L110)</f>
        <v/>
      </c>
      <c r="I110" s="59" t="s">
        <v>13</v>
      </c>
      <c r="J110" s="62"/>
      <c r="K110" s="59" t="s">
        <v>9</v>
      </c>
      <c r="L110" s="62"/>
      <c r="M110" s="65" t="s">
        <v>9</v>
      </c>
      <c r="N110" s="48" t="s">
        <v>58</v>
      </c>
      <c r="O110" s="30" t="s">
        <v>18</v>
      </c>
      <c r="P110" s="49" t="s">
        <v>58</v>
      </c>
      <c r="Q110" s="32" t="s">
        <v>21</v>
      </c>
      <c r="R110" s="49" t="s">
        <v>58</v>
      </c>
      <c r="S110" s="30" t="s">
        <v>23</v>
      </c>
      <c r="T110" s="49" t="s">
        <v>58</v>
      </c>
      <c r="U110" s="30" t="s">
        <v>24</v>
      </c>
      <c r="V110" s="49" t="s">
        <v>58</v>
      </c>
      <c r="W110" s="33" t="s">
        <v>28</v>
      </c>
      <c r="X110" s="68"/>
      <c r="Y110" s="69"/>
      <c r="Z110" s="68"/>
      <c r="AA110" s="74"/>
      <c r="AB110" s="74"/>
      <c r="AC110" s="74"/>
      <c r="AD110" s="74"/>
      <c r="AE110" s="69"/>
      <c r="AF110" s="68"/>
      <c r="AG110" s="74"/>
      <c r="AH110" s="74"/>
      <c r="AI110" s="74"/>
      <c r="AJ110" s="74"/>
      <c r="AK110" s="77"/>
      <c r="AL110" s="56"/>
    </row>
    <row r="111" spans="2:38" ht="18" customHeight="1" x14ac:dyDescent="0.15">
      <c r="B111" s="85"/>
      <c r="C111" s="86"/>
      <c r="D111" s="90"/>
      <c r="E111" s="93"/>
      <c r="F111" s="96"/>
      <c r="G111" s="98"/>
      <c r="H111" s="101"/>
      <c r="I111" s="60"/>
      <c r="J111" s="63"/>
      <c r="K111" s="60"/>
      <c r="L111" s="63"/>
      <c r="M111" s="66"/>
      <c r="N111" s="42" t="s">
        <v>58</v>
      </c>
      <c r="O111" s="16" t="s">
        <v>19</v>
      </c>
      <c r="P111" s="45" t="s">
        <v>58</v>
      </c>
      <c r="Q111" s="18" t="s">
        <v>22</v>
      </c>
      <c r="R111" s="19"/>
      <c r="S111" s="19"/>
      <c r="T111" s="47" t="s">
        <v>58</v>
      </c>
      <c r="U111" s="21" t="s">
        <v>25</v>
      </c>
      <c r="V111" s="47" t="s">
        <v>59</v>
      </c>
      <c r="W111" s="21" t="s">
        <v>29</v>
      </c>
      <c r="X111" s="70"/>
      <c r="Y111" s="71"/>
      <c r="Z111" s="70"/>
      <c r="AA111" s="75"/>
      <c r="AB111" s="75"/>
      <c r="AC111" s="75"/>
      <c r="AD111" s="75"/>
      <c r="AE111" s="71"/>
      <c r="AF111" s="70"/>
      <c r="AG111" s="75"/>
      <c r="AH111" s="75"/>
      <c r="AI111" s="75"/>
      <c r="AJ111" s="75"/>
      <c r="AK111" s="78"/>
      <c r="AL111" s="57"/>
    </row>
    <row r="112" spans="2:38" ht="18" customHeight="1" thickBot="1" x14ac:dyDescent="0.2">
      <c r="B112" s="87"/>
      <c r="C112" s="88"/>
      <c r="D112" s="91"/>
      <c r="E112" s="94"/>
      <c r="F112" s="97"/>
      <c r="G112" s="99"/>
      <c r="H112" s="102"/>
      <c r="I112" s="61"/>
      <c r="J112" s="64"/>
      <c r="K112" s="61"/>
      <c r="L112" s="64"/>
      <c r="M112" s="67"/>
      <c r="N112" s="50" t="s">
        <v>58</v>
      </c>
      <c r="O112" s="51" t="s">
        <v>20</v>
      </c>
      <c r="P112" s="52" t="s">
        <v>59</v>
      </c>
      <c r="Q112" s="53" t="s">
        <v>53</v>
      </c>
      <c r="R112" s="54"/>
      <c r="S112" s="7"/>
      <c r="T112" s="52" t="s">
        <v>58</v>
      </c>
      <c r="U112" s="51" t="s">
        <v>27</v>
      </c>
      <c r="V112" s="52" t="s">
        <v>58</v>
      </c>
      <c r="W112" s="55" t="s">
        <v>26</v>
      </c>
      <c r="X112" s="166"/>
      <c r="Y112" s="167"/>
      <c r="Z112" s="166"/>
      <c r="AA112" s="168"/>
      <c r="AB112" s="168"/>
      <c r="AC112" s="168"/>
      <c r="AD112" s="168"/>
      <c r="AE112" s="167"/>
      <c r="AF112" s="166"/>
      <c r="AG112" s="168"/>
      <c r="AH112" s="168"/>
      <c r="AI112" s="168"/>
      <c r="AJ112" s="168"/>
      <c r="AK112" s="169"/>
      <c r="AL112" s="165"/>
    </row>
    <row r="113" spans="2:18" x14ac:dyDescent="0.15">
      <c r="B113" s="1" t="s">
        <v>57</v>
      </c>
      <c r="R113" s="19"/>
    </row>
  </sheetData>
  <mergeCells count="541">
    <mergeCell ref="X77:Y79"/>
    <mergeCell ref="Z77:AE79"/>
    <mergeCell ref="AF77:AK79"/>
    <mergeCell ref="AL77:AL79"/>
    <mergeCell ref="Z104:AE106"/>
    <mergeCell ref="AF104:AK106"/>
    <mergeCell ref="AL104:AL106"/>
    <mergeCell ref="B107:C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L107:L109"/>
    <mergeCell ref="M107:M109"/>
    <mergeCell ref="X107:Y109"/>
    <mergeCell ref="Z107:AE109"/>
    <mergeCell ref="AF107:AK109"/>
    <mergeCell ref="AL107:AL109"/>
    <mergeCell ref="B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J98:J100"/>
    <mergeCell ref="K98:K100"/>
    <mergeCell ref="L98:L100"/>
    <mergeCell ref="M98:M100"/>
    <mergeCell ref="X98:Y100"/>
    <mergeCell ref="Z98:AE100"/>
    <mergeCell ref="AF98:AK100"/>
    <mergeCell ref="AL98:AL100"/>
    <mergeCell ref="B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X101:Y103"/>
    <mergeCell ref="Z101:AE103"/>
    <mergeCell ref="AF101:AK103"/>
    <mergeCell ref="AL101:AL103"/>
    <mergeCell ref="L47:L49"/>
    <mergeCell ref="M47:M49"/>
    <mergeCell ref="X47:Y49"/>
    <mergeCell ref="Z47:AE49"/>
    <mergeCell ref="AF47:AK49"/>
    <mergeCell ref="AL47:AL49"/>
    <mergeCell ref="B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X92:Y94"/>
    <mergeCell ref="Z92:AE94"/>
    <mergeCell ref="AF92:AK94"/>
    <mergeCell ref="AL92:AL94"/>
    <mergeCell ref="B77:C79"/>
    <mergeCell ref="D77:D79"/>
    <mergeCell ref="E77:E79"/>
    <mergeCell ref="B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1:L43"/>
    <mergeCell ref="M41:M43"/>
    <mergeCell ref="X41:Y43"/>
    <mergeCell ref="Z41:AE43"/>
    <mergeCell ref="AF41:AK43"/>
    <mergeCell ref="AL41:AL43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X44:Y46"/>
    <mergeCell ref="Z44:AE46"/>
    <mergeCell ref="AF44:AK46"/>
    <mergeCell ref="AL44:AL46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L35:L37"/>
    <mergeCell ref="M35:M37"/>
    <mergeCell ref="X35:Y37"/>
    <mergeCell ref="Z35:AE37"/>
    <mergeCell ref="AF35:AK37"/>
    <mergeCell ref="AL35:AL37"/>
    <mergeCell ref="B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X38:Y40"/>
    <mergeCell ref="Z38:AE40"/>
    <mergeCell ref="AF38:AK40"/>
    <mergeCell ref="AL38:AL40"/>
    <mergeCell ref="B35:C37"/>
    <mergeCell ref="D35:D37"/>
    <mergeCell ref="E35:E37"/>
    <mergeCell ref="F35:F37"/>
    <mergeCell ref="G35:G37"/>
    <mergeCell ref="H35:H37"/>
    <mergeCell ref="I35:I37"/>
    <mergeCell ref="J35:J37"/>
    <mergeCell ref="K35:K37"/>
    <mergeCell ref="L29:L31"/>
    <mergeCell ref="M29:M31"/>
    <mergeCell ref="X29:Y31"/>
    <mergeCell ref="Z29:AE31"/>
    <mergeCell ref="AF29:AK31"/>
    <mergeCell ref="AL29:AL31"/>
    <mergeCell ref="B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  <mergeCell ref="X32:Y34"/>
    <mergeCell ref="Z32:AE34"/>
    <mergeCell ref="AF32:AK34"/>
    <mergeCell ref="AL32:AL34"/>
    <mergeCell ref="B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3:L25"/>
    <mergeCell ref="M23:M25"/>
    <mergeCell ref="X23:Y25"/>
    <mergeCell ref="Z23:AE25"/>
    <mergeCell ref="AF23:AK25"/>
    <mergeCell ref="AL23:AL25"/>
    <mergeCell ref="B26:C28"/>
    <mergeCell ref="D26:D28"/>
    <mergeCell ref="E26:E28"/>
    <mergeCell ref="F26:F28"/>
    <mergeCell ref="G26:G28"/>
    <mergeCell ref="H26:H28"/>
    <mergeCell ref="I26:I28"/>
    <mergeCell ref="J26:J28"/>
    <mergeCell ref="K26:K28"/>
    <mergeCell ref="L26:L28"/>
    <mergeCell ref="M26:M28"/>
    <mergeCell ref="X26:Y28"/>
    <mergeCell ref="Z26:AE28"/>
    <mergeCell ref="AF26:AK28"/>
    <mergeCell ref="AL26:AL28"/>
    <mergeCell ref="B23:C25"/>
    <mergeCell ref="D23:D25"/>
    <mergeCell ref="E23:E25"/>
    <mergeCell ref="F23:F25"/>
    <mergeCell ref="G23:G25"/>
    <mergeCell ref="H23:H25"/>
    <mergeCell ref="I23:I25"/>
    <mergeCell ref="J23:J25"/>
    <mergeCell ref="K23:K25"/>
    <mergeCell ref="L17:L19"/>
    <mergeCell ref="M17:M19"/>
    <mergeCell ref="X17:Y19"/>
    <mergeCell ref="Z17:AE19"/>
    <mergeCell ref="AF17:AK19"/>
    <mergeCell ref="AL17:AL19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X20:Y22"/>
    <mergeCell ref="Z20:AE22"/>
    <mergeCell ref="AF20:AK22"/>
    <mergeCell ref="AL20:AL22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X11:Y13"/>
    <mergeCell ref="Z11:AE13"/>
    <mergeCell ref="AF11:AK13"/>
    <mergeCell ref="AL11:AL13"/>
    <mergeCell ref="B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X14:Y16"/>
    <mergeCell ref="Z14:AE16"/>
    <mergeCell ref="AF14:AK16"/>
    <mergeCell ref="AL14:AL16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6:W7"/>
    <mergeCell ref="X6:Y7"/>
    <mergeCell ref="Z6:AK6"/>
    <mergeCell ref="D7:F7"/>
    <mergeCell ref="Z7:AE7"/>
    <mergeCell ref="AF7:AK7"/>
    <mergeCell ref="Z3:AL3"/>
    <mergeCell ref="B5:G5"/>
    <mergeCell ref="H5:M5"/>
    <mergeCell ref="N5:AK5"/>
    <mergeCell ref="AL5:AL7"/>
    <mergeCell ref="B6:C7"/>
    <mergeCell ref="D6:G6"/>
    <mergeCell ref="H6:I7"/>
    <mergeCell ref="J6:K7"/>
    <mergeCell ref="L6:M7"/>
    <mergeCell ref="Z8:AE10"/>
    <mergeCell ref="AF8:AK10"/>
    <mergeCell ref="AL8:AL10"/>
    <mergeCell ref="B50:C52"/>
    <mergeCell ref="D50:D52"/>
    <mergeCell ref="E50:E52"/>
    <mergeCell ref="F50:F52"/>
    <mergeCell ref="G50:G52"/>
    <mergeCell ref="H50:H52"/>
    <mergeCell ref="I50:I52"/>
    <mergeCell ref="I8:I10"/>
    <mergeCell ref="J8:J10"/>
    <mergeCell ref="K8:K10"/>
    <mergeCell ref="L8:L10"/>
    <mergeCell ref="M8:M10"/>
    <mergeCell ref="X8:Y10"/>
    <mergeCell ref="B8:C10"/>
    <mergeCell ref="D8:D10"/>
    <mergeCell ref="E8:E10"/>
    <mergeCell ref="F8:F10"/>
    <mergeCell ref="G8:G10"/>
    <mergeCell ref="H8:H10"/>
    <mergeCell ref="B11:C13"/>
    <mergeCell ref="D11:D13"/>
    <mergeCell ref="AF50:AK52"/>
    <mergeCell ref="AL50:AL52"/>
    <mergeCell ref="B53:C55"/>
    <mergeCell ref="D53:D55"/>
    <mergeCell ref="E53:E55"/>
    <mergeCell ref="F53:F55"/>
    <mergeCell ref="G53:G55"/>
    <mergeCell ref="H53:H55"/>
    <mergeCell ref="I53:I55"/>
    <mergeCell ref="J53:J55"/>
    <mergeCell ref="J50:J52"/>
    <mergeCell ref="K50:K52"/>
    <mergeCell ref="L50:L52"/>
    <mergeCell ref="M50:M52"/>
    <mergeCell ref="X50:Y52"/>
    <mergeCell ref="Z50:AE52"/>
    <mergeCell ref="L56:L58"/>
    <mergeCell ref="M56:M58"/>
    <mergeCell ref="X56:Y58"/>
    <mergeCell ref="Z56:AE58"/>
    <mergeCell ref="AF56:AK58"/>
    <mergeCell ref="AL56:AL58"/>
    <mergeCell ref="AL53:AL55"/>
    <mergeCell ref="B56:C58"/>
    <mergeCell ref="D56:D58"/>
    <mergeCell ref="E56:E58"/>
    <mergeCell ref="F56:F58"/>
    <mergeCell ref="G56:G58"/>
    <mergeCell ref="H56:H58"/>
    <mergeCell ref="I56:I58"/>
    <mergeCell ref="J56:J58"/>
    <mergeCell ref="K56:K58"/>
    <mergeCell ref="K53:K55"/>
    <mergeCell ref="L53:L55"/>
    <mergeCell ref="M53:M55"/>
    <mergeCell ref="X53:Y55"/>
    <mergeCell ref="Z53:AE55"/>
    <mergeCell ref="AF53:AK55"/>
    <mergeCell ref="Z59:AE61"/>
    <mergeCell ref="AF59:AK61"/>
    <mergeCell ref="AL59:AL61"/>
    <mergeCell ref="B62:C64"/>
    <mergeCell ref="D62:D64"/>
    <mergeCell ref="E62:E64"/>
    <mergeCell ref="F62:F64"/>
    <mergeCell ref="G62:G64"/>
    <mergeCell ref="H62:H64"/>
    <mergeCell ref="I62:I64"/>
    <mergeCell ref="I59:I61"/>
    <mergeCell ref="J59:J61"/>
    <mergeCell ref="K59:K61"/>
    <mergeCell ref="L59:L61"/>
    <mergeCell ref="M59:M61"/>
    <mergeCell ref="X59:Y61"/>
    <mergeCell ref="B59:C61"/>
    <mergeCell ref="D59:D61"/>
    <mergeCell ref="E59:E61"/>
    <mergeCell ref="F59:F61"/>
    <mergeCell ref="G59:G61"/>
    <mergeCell ref="H59:H61"/>
    <mergeCell ref="AF62:AK64"/>
    <mergeCell ref="AL62:AL64"/>
    <mergeCell ref="B65:C67"/>
    <mergeCell ref="D65:D67"/>
    <mergeCell ref="E65:E67"/>
    <mergeCell ref="F65:F67"/>
    <mergeCell ref="G65:G67"/>
    <mergeCell ref="H65:H67"/>
    <mergeCell ref="I65:I67"/>
    <mergeCell ref="J65:J67"/>
    <mergeCell ref="J62:J64"/>
    <mergeCell ref="K62:K64"/>
    <mergeCell ref="L62:L64"/>
    <mergeCell ref="M62:M64"/>
    <mergeCell ref="X62:Y64"/>
    <mergeCell ref="Z62:AE64"/>
    <mergeCell ref="L68:L70"/>
    <mergeCell ref="M68:M70"/>
    <mergeCell ref="X68:Y70"/>
    <mergeCell ref="Z68:AE70"/>
    <mergeCell ref="AF68:AK70"/>
    <mergeCell ref="AL68:AL70"/>
    <mergeCell ref="AL65:AL67"/>
    <mergeCell ref="B68:C70"/>
    <mergeCell ref="D68:D70"/>
    <mergeCell ref="E68:E70"/>
    <mergeCell ref="F68:F70"/>
    <mergeCell ref="G68:G70"/>
    <mergeCell ref="H68:H70"/>
    <mergeCell ref="I68:I70"/>
    <mergeCell ref="J68:J70"/>
    <mergeCell ref="K68:K70"/>
    <mergeCell ref="K65:K67"/>
    <mergeCell ref="L65:L67"/>
    <mergeCell ref="M65:M67"/>
    <mergeCell ref="X65:Y67"/>
    <mergeCell ref="Z65:AE67"/>
    <mergeCell ref="AF65:AK67"/>
    <mergeCell ref="Z71:AE73"/>
    <mergeCell ref="AF71:AK73"/>
    <mergeCell ref="AL71:AL73"/>
    <mergeCell ref="B74:C76"/>
    <mergeCell ref="D74:D76"/>
    <mergeCell ref="E74:E76"/>
    <mergeCell ref="F74:F76"/>
    <mergeCell ref="G74:G76"/>
    <mergeCell ref="H74:H76"/>
    <mergeCell ref="I74:I76"/>
    <mergeCell ref="I71:I73"/>
    <mergeCell ref="J71:J73"/>
    <mergeCell ref="K71:K73"/>
    <mergeCell ref="L71:L73"/>
    <mergeCell ref="M71:M73"/>
    <mergeCell ref="X71:Y73"/>
    <mergeCell ref="B71:C73"/>
    <mergeCell ref="D71:D73"/>
    <mergeCell ref="E71:E73"/>
    <mergeCell ref="F71:F73"/>
    <mergeCell ref="G71:G73"/>
    <mergeCell ref="H71:H73"/>
    <mergeCell ref="AF74:AK76"/>
    <mergeCell ref="AL74:AL76"/>
    <mergeCell ref="B80:C82"/>
    <mergeCell ref="D80:D82"/>
    <mergeCell ref="E80:E82"/>
    <mergeCell ref="F80:F82"/>
    <mergeCell ref="G80:G82"/>
    <mergeCell ref="H80:H82"/>
    <mergeCell ref="I80:I82"/>
    <mergeCell ref="J80:J82"/>
    <mergeCell ref="J74:J76"/>
    <mergeCell ref="K74:K76"/>
    <mergeCell ref="L74:L76"/>
    <mergeCell ref="M74:M76"/>
    <mergeCell ref="X74:Y76"/>
    <mergeCell ref="Z74:AE76"/>
    <mergeCell ref="F77:F79"/>
    <mergeCell ref="G77:G79"/>
    <mergeCell ref="H77:H79"/>
    <mergeCell ref="I77:I79"/>
    <mergeCell ref="J77:J79"/>
    <mergeCell ref="K77:K79"/>
    <mergeCell ref="L77:L79"/>
    <mergeCell ref="M77:M79"/>
    <mergeCell ref="L83:L85"/>
    <mergeCell ref="M83:M85"/>
    <mergeCell ref="X83:Y85"/>
    <mergeCell ref="Z83:AE85"/>
    <mergeCell ref="AF83:AK85"/>
    <mergeCell ref="AL83:AL85"/>
    <mergeCell ref="AL80:AL82"/>
    <mergeCell ref="B83:C85"/>
    <mergeCell ref="D83:D85"/>
    <mergeCell ref="E83:E85"/>
    <mergeCell ref="F83:F85"/>
    <mergeCell ref="G83:G85"/>
    <mergeCell ref="H83:H85"/>
    <mergeCell ref="I83:I85"/>
    <mergeCell ref="J83:J85"/>
    <mergeCell ref="K83:K85"/>
    <mergeCell ref="K80:K82"/>
    <mergeCell ref="L80:L82"/>
    <mergeCell ref="M80:M82"/>
    <mergeCell ref="X80:Y82"/>
    <mergeCell ref="Z80:AE82"/>
    <mergeCell ref="AF80:AK82"/>
    <mergeCell ref="Z86:AE88"/>
    <mergeCell ref="AF86:AK88"/>
    <mergeCell ref="AL86:AL88"/>
    <mergeCell ref="B89:C91"/>
    <mergeCell ref="D89:D91"/>
    <mergeCell ref="E89:E91"/>
    <mergeCell ref="F89:F91"/>
    <mergeCell ref="G89:G91"/>
    <mergeCell ref="H89:H91"/>
    <mergeCell ref="I89:I91"/>
    <mergeCell ref="I86:I88"/>
    <mergeCell ref="J86:J88"/>
    <mergeCell ref="K86:K88"/>
    <mergeCell ref="L86:L88"/>
    <mergeCell ref="M86:M88"/>
    <mergeCell ref="X86:Y88"/>
    <mergeCell ref="B86:C88"/>
    <mergeCell ref="D86:D88"/>
    <mergeCell ref="E86:E88"/>
    <mergeCell ref="F86:F88"/>
    <mergeCell ref="G86:G88"/>
    <mergeCell ref="H86:H88"/>
    <mergeCell ref="B110:C112"/>
    <mergeCell ref="D110:D112"/>
    <mergeCell ref="E110:E112"/>
    <mergeCell ref="F110:F112"/>
    <mergeCell ref="G110:G112"/>
    <mergeCell ref="H110:H112"/>
    <mergeCell ref="I110:I112"/>
    <mergeCell ref="J110:J112"/>
    <mergeCell ref="J89:J91"/>
    <mergeCell ref="B95:C97"/>
    <mergeCell ref="D95:D97"/>
    <mergeCell ref="E95:E97"/>
    <mergeCell ref="F95:F97"/>
    <mergeCell ref="G95:G97"/>
    <mergeCell ref="H95:H97"/>
    <mergeCell ref="I95:I97"/>
    <mergeCell ref="J95:J97"/>
    <mergeCell ref="B98:C100"/>
    <mergeCell ref="D98:D100"/>
    <mergeCell ref="E98:E100"/>
    <mergeCell ref="F98:F100"/>
    <mergeCell ref="G98:G100"/>
    <mergeCell ref="H98:H100"/>
    <mergeCell ref="I98:I100"/>
    <mergeCell ref="AL110:AL112"/>
    <mergeCell ref="K110:K112"/>
    <mergeCell ref="L110:L112"/>
    <mergeCell ref="M110:M112"/>
    <mergeCell ref="X110:Y112"/>
    <mergeCell ref="Z110:AE112"/>
    <mergeCell ref="AF110:AK112"/>
    <mergeCell ref="AF89:AK91"/>
    <mergeCell ref="AL89:AL91"/>
    <mergeCell ref="K89:K91"/>
    <mergeCell ref="L89:L91"/>
    <mergeCell ref="M89:M91"/>
    <mergeCell ref="X89:Y91"/>
    <mergeCell ref="Z89:AE91"/>
    <mergeCell ref="K95:K97"/>
    <mergeCell ref="L95:L97"/>
    <mergeCell ref="M95:M97"/>
    <mergeCell ref="X95:Y97"/>
    <mergeCell ref="Z95:AE97"/>
    <mergeCell ref="AF95:AK97"/>
    <mergeCell ref="AL95:AL97"/>
    <mergeCell ref="L104:L106"/>
    <mergeCell ref="M104:M106"/>
    <mergeCell ref="X104:Y106"/>
  </mergeCells>
  <phoneticPr fontId="11"/>
  <pageMargins left="0.39370078740157483" right="0" top="0.59055118110236227" bottom="0" header="0.51181102362204722" footer="0.51181102362204722"/>
  <pageSetup paperSize="9" scale="57" fitToHeight="0" orientation="landscape" blackAndWhite="1" r:id="rId1"/>
  <headerFooter alignWithMargins="0"/>
  <rowBreaks count="1" manualBreakCount="1">
    <brk id="55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268"/>
  <sheetViews>
    <sheetView showGridLines="0" zoomScale="85" zoomScaleNormal="85" zoomScaleSheetLayoutView="25" workbookViewId="0">
      <selection activeCell="AR58" sqref="AR58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4" style="1" customWidth="1"/>
    <col min="16" max="16" width="3" style="1" customWidth="1"/>
    <col min="17" max="17" width="17.1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5" t="s">
        <v>14</v>
      </c>
      <c r="Y3" s="35"/>
      <c r="Z3" s="180" t="s">
        <v>35</v>
      </c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153" t="s">
        <v>1</v>
      </c>
      <c r="C5" s="154"/>
      <c r="D5" s="154"/>
      <c r="E5" s="154"/>
      <c r="F5" s="154"/>
      <c r="G5" s="154"/>
      <c r="H5" s="155" t="s">
        <v>2</v>
      </c>
      <c r="I5" s="156"/>
      <c r="J5" s="156"/>
      <c r="K5" s="156"/>
      <c r="L5" s="156"/>
      <c r="M5" s="157"/>
      <c r="N5" s="155" t="s">
        <v>11</v>
      </c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  <c r="AL5" s="158" t="s">
        <v>0</v>
      </c>
    </row>
    <row r="6" spans="2:44" ht="18" customHeight="1" x14ac:dyDescent="0.15">
      <c r="B6" s="122" t="s">
        <v>3</v>
      </c>
      <c r="C6" s="118"/>
      <c r="D6" s="129" t="s">
        <v>4</v>
      </c>
      <c r="E6" s="130"/>
      <c r="F6" s="130"/>
      <c r="G6" s="130"/>
      <c r="H6" s="122" t="s">
        <v>5</v>
      </c>
      <c r="I6" s="123"/>
      <c r="J6" s="161" t="s">
        <v>6</v>
      </c>
      <c r="K6" s="123"/>
      <c r="L6" s="118" t="s">
        <v>7</v>
      </c>
      <c r="M6" s="119"/>
      <c r="N6" s="122" t="s">
        <v>12</v>
      </c>
      <c r="O6" s="118"/>
      <c r="P6" s="118"/>
      <c r="Q6" s="118"/>
      <c r="R6" s="118"/>
      <c r="S6" s="118"/>
      <c r="T6" s="118"/>
      <c r="U6" s="118"/>
      <c r="V6" s="118"/>
      <c r="W6" s="123"/>
      <c r="X6" s="126" t="s">
        <v>10</v>
      </c>
      <c r="Y6" s="127"/>
      <c r="Z6" s="129" t="s">
        <v>15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1"/>
      <c r="AL6" s="159"/>
    </row>
    <row r="7" spans="2:44" ht="18" customHeight="1" thickBot="1" x14ac:dyDescent="0.2">
      <c r="B7" s="124"/>
      <c r="C7" s="120"/>
      <c r="D7" s="162" t="s">
        <v>8</v>
      </c>
      <c r="E7" s="163"/>
      <c r="F7" s="164"/>
      <c r="G7" s="34" t="s">
        <v>4</v>
      </c>
      <c r="H7" s="124"/>
      <c r="I7" s="125"/>
      <c r="J7" s="145"/>
      <c r="K7" s="125"/>
      <c r="L7" s="120"/>
      <c r="M7" s="121"/>
      <c r="N7" s="124"/>
      <c r="O7" s="120"/>
      <c r="P7" s="120"/>
      <c r="Q7" s="120"/>
      <c r="R7" s="120"/>
      <c r="S7" s="120"/>
      <c r="T7" s="120"/>
      <c r="U7" s="120"/>
      <c r="V7" s="120"/>
      <c r="W7" s="125"/>
      <c r="X7" s="128"/>
      <c r="Y7" s="128"/>
      <c r="Z7" s="145" t="s">
        <v>16</v>
      </c>
      <c r="AA7" s="120"/>
      <c r="AB7" s="120"/>
      <c r="AC7" s="120"/>
      <c r="AD7" s="120"/>
      <c r="AE7" s="125"/>
      <c r="AF7" s="145" t="s">
        <v>17</v>
      </c>
      <c r="AG7" s="120"/>
      <c r="AH7" s="120"/>
      <c r="AI7" s="120"/>
      <c r="AJ7" s="120"/>
      <c r="AK7" s="121"/>
      <c r="AL7" s="160"/>
    </row>
    <row r="8" spans="2:44" ht="18" customHeight="1" thickTop="1" x14ac:dyDescent="0.15">
      <c r="B8" s="111">
        <v>42104</v>
      </c>
      <c r="C8" s="112"/>
      <c r="D8" s="113">
        <v>42048.5</v>
      </c>
      <c r="E8" s="114" t="s">
        <v>30</v>
      </c>
      <c r="F8" s="115">
        <v>42048.583333333336</v>
      </c>
      <c r="G8" s="183">
        <v>42048.083333333336</v>
      </c>
      <c r="H8" s="182">
        <v>10</v>
      </c>
      <c r="I8" s="109" t="s">
        <v>13</v>
      </c>
      <c r="J8" s="110">
        <v>5</v>
      </c>
      <c r="K8" s="109" t="s">
        <v>9</v>
      </c>
      <c r="L8" s="110">
        <v>5</v>
      </c>
      <c r="M8" s="150" t="s">
        <v>9</v>
      </c>
      <c r="N8" s="10"/>
      <c r="O8" s="11" t="s">
        <v>18</v>
      </c>
      <c r="P8" s="12"/>
      <c r="Q8" s="13" t="s">
        <v>21</v>
      </c>
      <c r="R8" s="12"/>
      <c r="S8" s="11" t="s">
        <v>23</v>
      </c>
      <c r="T8" s="12"/>
      <c r="U8" s="11" t="s">
        <v>24</v>
      </c>
      <c r="V8" s="12"/>
      <c r="W8" s="14" t="s">
        <v>28</v>
      </c>
      <c r="X8" s="170" t="s">
        <v>36</v>
      </c>
      <c r="Y8" s="172"/>
      <c r="Z8" s="170" t="s">
        <v>39</v>
      </c>
      <c r="AA8" s="171"/>
      <c r="AB8" s="171"/>
      <c r="AC8" s="171"/>
      <c r="AD8" s="171"/>
      <c r="AE8" s="172"/>
      <c r="AF8" s="170" t="s">
        <v>40</v>
      </c>
      <c r="AG8" s="171"/>
      <c r="AH8" s="171"/>
      <c r="AI8" s="171"/>
      <c r="AJ8" s="171"/>
      <c r="AK8" s="173"/>
      <c r="AL8" s="144"/>
    </row>
    <row r="9" spans="2:44" ht="18" customHeight="1" x14ac:dyDescent="0.15">
      <c r="B9" s="85"/>
      <c r="C9" s="86"/>
      <c r="D9" s="90"/>
      <c r="E9" s="93"/>
      <c r="F9" s="96"/>
      <c r="G9" s="175"/>
      <c r="H9" s="178"/>
      <c r="I9" s="60"/>
      <c r="J9" s="63"/>
      <c r="K9" s="60"/>
      <c r="L9" s="63"/>
      <c r="M9" s="66"/>
      <c r="N9" s="15"/>
      <c r="O9" s="16" t="s">
        <v>19</v>
      </c>
      <c r="P9" s="17"/>
      <c r="Q9" s="18"/>
      <c r="R9" s="19"/>
      <c r="S9" s="19"/>
      <c r="T9" s="20"/>
      <c r="U9" s="21" t="s">
        <v>25</v>
      </c>
      <c r="V9" s="20"/>
      <c r="W9" s="21" t="s">
        <v>29</v>
      </c>
      <c r="X9" s="70"/>
      <c r="Y9" s="71"/>
      <c r="Z9" s="70"/>
      <c r="AA9" s="75"/>
      <c r="AB9" s="75"/>
      <c r="AC9" s="75"/>
      <c r="AD9" s="75"/>
      <c r="AE9" s="71"/>
      <c r="AF9" s="70"/>
      <c r="AG9" s="75"/>
      <c r="AH9" s="75"/>
      <c r="AI9" s="75"/>
      <c r="AJ9" s="75"/>
      <c r="AK9" s="78"/>
      <c r="AL9" s="57"/>
    </row>
    <row r="10" spans="2:44" ht="18" customHeight="1" x14ac:dyDescent="0.15">
      <c r="B10" s="103"/>
      <c r="C10" s="104"/>
      <c r="D10" s="105"/>
      <c r="E10" s="106"/>
      <c r="F10" s="107"/>
      <c r="G10" s="176"/>
      <c r="H10" s="179"/>
      <c r="I10" s="80"/>
      <c r="J10" s="81"/>
      <c r="K10" s="80"/>
      <c r="L10" s="81"/>
      <c r="M10" s="82"/>
      <c r="N10" s="22"/>
      <c r="O10" s="23" t="s">
        <v>20</v>
      </c>
      <c r="P10" s="24"/>
      <c r="Q10" s="25" t="s">
        <v>22</v>
      </c>
      <c r="R10" s="26"/>
      <c r="S10" s="27"/>
      <c r="T10" s="24"/>
      <c r="U10" s="23" t="s">
        <v>27</v>
      </c>
      <c r="V10" s="24"/>
      <c r="W10" s="28" t="s">
        <v>26</v>
      </c>
      <c r="X10" s="72"/>
      <c r="Y10" s="73"/>
      <c r="Z10" s="72"/>
      <c r="AA10" s="76"/>
      <c r="AB10" s="76"/>
      <c r="AC10" s="76"/>
      <c r="AD10" s="76"/>
      <c r="AE10" s="73"/>
      <c r="AF10" s="72"/>
      <c r="AG10" s="76"/>
      <c r="AH10" s="76"/>
      <c r="AI10" s="76"/>
      <c r="AJ10" s="76"/>
      <c r="AK10" s="79"/>
      <c r="AL10" s="58"/>
    </row>
    <row r="11" spans="2:44" ht="18" customHeight="1" x14ac:dyDescent="0.15">
      <c r="B11" s="83">
        <v>42106</v>
      </c>
      <c r="C11" s="84"/>
      <c r="D11" s="89">
        <v>42048.541666666664</v>
      </c>
      <c r="E11" s="92" t="s">
        <v>30</v>
      </c>
      <c r="F11" s="95">
        <v>42048.645833333336</v>
      </c>
      <c r="G11" s="174">
        <v>42048.104166666664</v>
      </c>
      <c r="H11" s="177">
        <v>10</v>
      </c>
      <c r="I11" s="59" t="s">
        <v>13</v>
      </c>
      <c r="J11" s="62">
        <v>5</v>
      </c>
      <c r="K11" s="59" t="s">
        <v>9</v>
      </c>
      <c r="L11" s="62">
        <v>5</v>
      </c>
      <c r="M11" s="65" t="s">
        <v>9</v>
      </c>
      <c r="N11" s="29"/>
      <c r="O11" s="30" t="s">
        <v>18</v>
      </c>
      <c r="P11" s="31"/>
      <c r="Q11" s="32" t="s">
        <v>21</v>
      </c>
      <c r="R11" s="31"/>
      <c r="S11" s="30" t="s">
        <v>23</v>
      </c>
      <c r="T11" s="31"/>
      <c r="U11" s="30" t="s">
        <v>24</v>
      </c>
      <c r="V11" s="31"/>
      <c r="W11" s="33" t="s">
        <v>28</v>
      </c>
      <c r="X11" s="68" t="s">
        <v>37</v>
      </c>
      <c r="Y11" s="69"/>
      <c r="Z11" s="68" t="s">
        <v>41</v>
      </c>
      <c r="AA11" s="74"/>
      <c r="AB11" s="74"/>
      <c r="AC11" s="74"/>
      <c r="AD11" s="74"/>
      <c r="AE11" s="69"/>
      <c r="AF11" s="68" t="s">
        <v>42</v>
      </c>
      <c r="AG11" s="74"/>
      <c r="AH11" s="74"/>
      <c r="AI11" s="74"/>
      <c r="AJ11" s="74"/>
      <c r="AK11" s="77"/>
      <c r="AL11" s="56"/>
    </row>
    <row r="12" spans="2:44" ht="18" customHeight="1" x14ac:dyDescent="0.15">
      <c r="B12" s="85"/>
      <c r="C12" s="86"/>
      <c r="D12" s="90"/>
      <c r="E12" s="93"/>
      <c r="F12" s="96"/>
      <c r="G12" s="175"/>
      <c r="H12" s="178"/>
      <c r="I12" s="60"/>
      <c r="J12" s="63"/>
      <c r="K12" s="60"/>
      <c r="L12" s="63"/>
      <c r="M12" s="66"/>
      <c r="N12" s="15"/>
      <c r="O12" s="16" t="s">
        <v>19</v>
      </c>
      <c r="P12" s="17"/>
      <c r="Q12" s="18"/>
      <c r="R12" s="19"/>
      <c r="S12" s="19"/>
      <c r="T12" s="20"/>
      <c r="U12" s="21" t="s">
        <v>25</v>
      </c>
      <c r="V12" s="20"/>
      <c r="W12" s="21" t="s">
        <v>29</v>
      </c>
      <c r="X12" s="70"/>
      <c r="Y12" s="71"/>
      <c r="Z12" s="70"/>
      <c r="AA12" s="75"/>
      <c r="AB12" s="75"/>
      <c r="AC12" s="75"/>
      <c r="AD12" s="75"/>
      <c r="AE12" s="71"/>
      <c r="AF12" s="70"/>
      <c r="AG12" s="75"/>
      <c r="AH12" s="75"/>
      <c r="AI12" s="75"/>
      <c r="AJ12" s="75"/>
      <c r="AK12" s="78"/>
      <c r="AL12" s="57"/>
    </row>
    <row r="13" spans="2:44" ht="18" customHeight="1" x14ac:dyDescent="0.15">
      <c r="B13" s="103"/>
      <c r="C13" s="104"/>
      <c r="D13" s="105"/>
      <c r="E13" s="106"/>
      <c r="F13" s="107"/>
      <c r="G13" s="176"/>
      <c r="H13" s="179"/>
      <c r="I13" s="80"/>
      <c r="J13" s="81"/>
      <c r="K13" s="80"/>
      <c r="L13" s="81"/>
      <c r="M13" s="82"/>
      <c r="N13" s="22"/>
      <c r="O13" s="23" t="s">
        <v>20</v>
      </c>
      <c r="P13" s="24"/>
      <c r="Q13" s="25" t="s">
        <v>22</v>
      </c>
      <c r="R13" s="26"/>
      <c r="S13" s="27"/>
      <c r="T13" s="24"/>
      <c r="U13" s="23" t="s">
        <v>27</v>
      </c>
      <c r="V13" s="24"/>
      <c r="W13" s="28" t="s">
        <v>26</v>
      </c>
      <c r="X13" s="72"/>
      <c r="Y13" s="73"/>
      <c r="Z13" s="72"/>
      <c r="AA13" s="76"/>
      <c r="AB13" s="76"/>
      <c r="AC13" s="76"/>
      <c r="AD13" s="76"/>
      <c r="AE13" s="73"/>
      <c r="AF13" s="72"/>
      <c r="AG13" s="76"/>
      <c r="AH13" s="76"/>
      <c r="AI13" s="76"/>
      <c r="AJ13" s="76"/>
      <c r="AK13" s="79"/>
      <c r="AL13" s="58"/>
    </row>
    <row r="14" spans="2:44" ht="18" customHeight="1" x14ac:dyDescent="0.15">
      <c r="B14" s="83">
        <v>42108</v>
      </c>
      <c r="C14" s="84"/>
      <c r="D14" s="89">
        <v>42048.541666666664</v>
      </c>
      <c r="E14" s="92" t="s">
        <v>30</v>
      </c>
      <c r="F14" s="95">
        <v>42048.645833333336</v>
      </c>
      <c r="G14" s="174">
        <v>42048.104166666664</v>
      </c>
      <c r="H14" s="177">
        <v>20</v>
      </c>
      <c r="I14" s="59" t="s">
        <v>13</v>
      </c>
      <c r="J14" s="62">
        <v>10</v>
      </c>
      <c r="K14" s="59" t="s">
        <v>9</v>
      </c>
      <c r="L14" s="62">
        <v>10</v>
      </c>
      <c r="M14" s="65" t="s">
        <v>9</v>
      </c>
      <c r="N14" s="29"/>
      <c r="O14" s="30" t="s">
        <v>18</v>
      </c>
      <c r="P14" s="31"/>
      <c r="Q14" s="32" t="s">
        <v>21</v>
      </c>
      <c r="R14" s="31"/>
      <c r="S14" s="30" t="s">
        <v>23</v>
      </c>
      <c r="T14" s="31"/>
      <c r="U14" s="30" t="s">
        <v>24</v>
      </c>
      <c r="V14" s="31"/>
      <c r="W14" s="33" t="s">
        <v>28</v>
      </c>
      <c r="X14" s="68" t="s">
        <v>38</v>
      </c>
      <c r="Y14" s="69"/>
      <c r="Z14" s="68" t="s">
        <v>43</v>
      </c>
      <c r="AA14" s="74"/>
      <c r="AB14" s="74"/>
      <c r="AC14" s="74"/>
      <c r="AD14" s="74"/>
      <c r="AE14" s="69"/>
      <c r="AF14" s="68" t="s">
        <v>43</v>
      </c>
      <c r="AG14" s="74"/>
      <c r="AH14" s="74"/>
      <c r="AI14" s="74"/>
      <c r="AJ14" s="74"/>
      <c r="AK14" s="77"/>
      <c r="AL14" s="56"/>
    </row>
    <row r="15" spans="2:44" ht="18" customHeight="1" x14ac:dyDescent="0.15">
      <c r="B15" s="85"/>
      <c r="C15" s="86"/>
      <c r="D15" s="90"/>
      <c r="E15" s="93"/>
      <c r="F15" s="96"/>
      <c r="G15" s="175"/>
      <c r="H15" s="178"/>
      <c r="I15" s="60"/>
      <c r="J15" s="63"/>
      <c r="K15" s="60"/>
      <c r="L15" s="63"/>
      <c r="M15" s="66"/>
      <c r="N15" s="15"/>
      <c r="O15" s="16" t="s">
        <v>19</v>
      </c>
      <c r="P15" s="17"/>
      <c r="Q15" s="18"/>
      <c r="R15" s="19"/>
      <c r="S15" s="19"/>
      <c r="T15" s="20"/>
      <c r="U15" s="21" t="s">
        <v>25</v>
      </c>
      <c r="V15" s="20"/>
      <c r="W15" s="21" t="s">
        <v>29</v>
      </c>
      <c r="X15" s="70"/>
      <c r="Y15" s="71"/>
      <c r="Z15" s="70"/>
      <c r="AA15" s="75"/>
      <c r="AB15" s="75"/>
      <c r="AC15" s="75"/>
      <c r="AD15" s="75"/>
      <c r="AE15" s="71"/>
      <c r="AF15" s="70"/>
      <c r="AG15" s="75"/>
      <c r="AH15" s="75"/>
      <c r="AI15" s="75"/>
      <c r="AJ15" s="75"/>
      <c r="AK15" s="78"/>
      <c r="AL15" s="57"/>
    </row>
    <row r="16" spans="2:44" ht="18" customHeight="1" x14ac:dyDescent="0.15">
      <c r="B16" s="103"/>
      <c r="C16" s="104"/>
      <c r="D16" s="105"/>
      <c r="E16" s="106"/>
      <c r="F16" s="107"/>
      <c r="G16" s="176"/>
      <c r="H16" s="179"/>
      <c r="I16" s="80"/>
      <c r="J16" s="81"/>
      <c r="K16" s="80"/>
      <c r="L16" s="81"/>
      <c r="M16" s="82"/>
      <c r="N16" s="22"/>
      <c r="O16" s="23" t="s">
        <v>20</v>
      </c>
      <c r="P16" s="24"/>
      <c r="Q16" s="25" t="s">
        <v>22</v>
      </c>
      <c r="R16" s="26"/>
      <c r="S16" s="27"/>
      <c r="T16" s="24"/>
      <c r="U16" s="23" t="s">
        <v>27</v>
      </c>
      <c r="V16" s="24"/>
      <c r="W16" s="28" t="s">
        <v>26</v>
      </c>
      <c r="X16" s="72"/>
      <c r="Y16" s="73"/>
      <c r="Z16" s="72"/>
      <c r="AA16" s="76"/>
      <c r="AB16" s="76"/>
      <c r="AC16" s="76"/>
      <c r="AD16" s="76"/>
      <c r="AE16" s="73"/>
      <c r="AF16" s="72"/>
      <c r="AG16" s="76"/>
      <c r="AH16" s="76"/>
      <c r="AI16" s="76"/>
      <c r="AJ16" s="76"/>
      <c r="AK16" s="79"/>
      <c r="AL16" s="58"/>
    </row>
    <row r="17" spans="2:38" ht="18" customHeight="1" x14ac:dyDescent="0.15">
      <c r="B17" s="83">
        <v>42138</v>
      </c>
      <c r="C17" s="84"/>
      <c r="D17" s="89">
        <v>42048.583333333336</v>
      </c>
      <c r="E17" s="92" t="s">
        <v>30</v>
      </c>
      <c r="F17" s="95">
        <v>42048.6875</v>
      </c>
      <c r="G17" s="174">
        <v>42048.104166666664</v>
      </c>
      <c r="H17" s="177">
        <v>20</v>
      </c>
      <c r="I17" s="59" t="s">
        <v>13</v>
      </c>
      <c r="J17" s="62">
        <v>10</v>
      </c>
      <c r="K17" s="59" t="s">
        <v>9</v>
      </c>
      <c r="L17" s="62">
        <v>10</v>
      </c>
      <c r="M17" s="65" t="s">
        <v>9</v>
      </c>
      <c r="N17" s="29"/>
      <c r="O17" s="30" t="s">
        <v>18</v>
      </c>
      <c r="P17" s="31"/>
      <c r="Q17" s="32" t="s">
        <v>21</v>
      </c>
      <c r="R17" s="31"/>
      <c r="S17" s="30" t="s">
        <v>23</v>
      </c>
      <c r="T17" s="31"/>
      <c r="U17" s="30" t="s">
        <v>24</v>
      </c>
      <c r="V17" s="31"/>
      <c r="W17" s="33" t="s">
        <v>28</v>
      </c>
      <c r="X17" s="68" t="s">
        <v>38</v>
      </c>
      <c r="Y17" s="69"/>
      <c r="Z17" s="68" t="s">
        <v>38</v>
      </c>
      <c r="AA17" s="74"/>
      <c r="AB17" s="74"/>
      <c r="AC17" s="74"/>
      <c r="AD17" s="74"/>
      <c r="AE17" s="69"/>
      <c r="AF17" s="68" t="s">
        <v>44</v>
      </c>
      <c r="AG17" s="74"/>
      <c r="AH17" s="74"/>
      <c r="AI17" s="74"/>
      <c r="AJ17" s="74"/>
      <c r="AK17" s="77"/>
      <c r="AL17" s="56"/>
    </row>
    <row r="18" spans="2:38" ht="18" customHeight="1" x14ac:dyDescent="0.15">
      <c r="B18" s="85"/>
      <c r="C18" s="86"/>
      <c r="D18" s="90"/>
      <c r="E18" s="93"/>
      <c r="F18" s="96"/>
      <c r="G18" s="175"/>
      <c r="H18" s="178"/>
      <c r="I18" s="60"/>
      <c r="J18" s="63"/>
      <c r="K18" s="60"/>
      <c r="L18" s="63"/>
      <c r="M18" s="66"/>
      <c r="N18" s="15"/>
      <c r="O18" s="16" t="s">
        <v>19</v>
      </c>
      <c r="P18" s="17"/>
      <c r="Q18" s="18"/>
      <c r="R18" s="19"/>
      <c r="S18" s="19"/>
      <c r="T18" s="20"/>
      <c r="U18" s="21" t="s">
        <v>25</v>
      </c>
      <c r="V18" s="20"/>
      <c r="W18" s="21" t="s">
        <v>29</v>
      </c>
      <c r="X18" s="70"/>
      <c r="Y18" s="71"/>
      <c r="Z18" s="70"/>
      <c r="AA18" s="75"/>
      <c r="AB18" s="75"/>
      <c r="AC18" s="75"/>
      <c r="AD18" s="75"/>
      <c r="AE18" s="71"/>
      <c r="AF18" s="70"/>
      <c r="AG18" s="75"/>
      <c r="AH18" s="75"/>
      <c r="AI18" s="75"/>
      <c r="AJ18" s="75"/>
      <c r="AK18" s="78"/>
      <c r="AL18" s="57"/>
    </row>
    <row r="19" spans="2:38" ht="18" customHeight="1" x14ac:dyDescent="0.15">
      <c r="B19" s="103"/>
      <c r="C19" s="104"/>
      <c r="D19" s="105"/>
      <c r="E19" s="106"/>
      <c r="F19" s="107"/>
      <c r="G19" s="176"/>
      <c r="H19" s="179"/>
      <c r="I19" s="80"/>
      <c r="J19" s="81"/>
      <c r="K19" s="80"/>
      <c r="L19" s="81"/>
      <c r="M19" s="82"/>
      <c r="N19" s="22"/>
      <c r="O19" s="23" t="s">
        <v>20</v>
      </c>
      <c r="P19" s="24"/>
      <c r="Q19" s="25" t="s">
        <v>22</v>
      </c>
      <c r="R19" s="26"/>
      <c r="S19" s="27"/>
      <c r="T19" s="24"/>
      <c r="U19" s="23" t="s">
        <v>27</v>
      </c>
      <c r="V19" s="24"/>
      <c r="W19" s="28" t="s">
        <v>26</v>
      </c>
      <c r="X19" s="72"/>
      <c r="Y19" s="73"/>
      <c r="Z19" s="72"/>
      <c r="AA19" s="76"/>
      <c r="AB19" s="76"/>
      <c r="AC19" s="76"/>
      <c r="AD19" s="76"/>
      <c r="AE19" s="73"/>
      <c r="AF19" s="72"/>
      <c r="AG19" s="76"/>
      <c r="AH19" s="76"/>
      <c r="AI19" s="76"/>
      <c r="AJ19" s="76"/>
      <c r="AK19" s="79"/>
      <c r="AL19" s="58"/>
    </row>
    <row r="20" spans="2:38" ht="18" customHeight="1" x14ac:dyDescent="0.15">
      <c r="B20" s="83">
        <v>42139</v>
      </c>
      <c r="C20" s="84"/>
      <c r="D20" s="89">
        <v>42048.416666666664</v>
      </c>
      <c r="E20" s="92" t="s">
        <v>30</v>
      </c>
      <c r="F20" s="95">
        <v>42048.5</v>
      </c>
      <c r="G20" s="174">
        <v>42048.083333333336</v>
      </c>
      <c r="H20" s="177">
        <v>10</v>
      </c>
      <c r="I20" s="59" t="s">
        <v>13</v>
      </c>
      <c r="J20" s="62">
        <v>10</v>
      </c>
      <c r="K20" s="59" t="s">
        <v>9</v>
      </c>
      <c r="L20" s="62">
        <v>0</v>
      </c>
      <c r="M20" s="65" t="s">
        <v>9</v>
      </c>
      <c r="N20" s="29"/>
      <c r="O20" s="30" t="s">
        <v>18</v>
      </c>
      <c r="P20" s="31"/>
      <c r="Q20" s="32" t="s">
        <v>21</v>
      </c>
      <c r="R20" s="31"/>
      <c r="S20" s="30" t="s">
        <v>23</v>
      </c>
      <c r="T20" s="31"/>
      <c r="U20" s="30" t="s">
        <v>24</v>
      </c>
      <c r="V20" s="31"/>
      <c r="W20" s="33" t="s">
        <v>28</v>
      </c>
      <c r="X20" s="68" t="s">
        <v>36</v>
      </c>
      <c r="Y20" s="69"/>
      <c r="Z20" s="68" t="s">
        <v>45</v>
      </c>
      <c r="AA20" s="74"/>
      <c r="AB20" s="74"/>
      <c r="AC20" s="74"/>
      <c r="AD20" s="74"/>
      <c r="AE20" s="69"/>
      <c r="AF20" s="68" t="s">
        <v>46</v>
      </c>
      <c r="AG20" s="74"/>
      <c r="AH20" s="74"/>
      <c r="AI20" s="74"/>
      <c r="AJ20" s="74"/>
      <c r="AK20" s="77"/>
      <c r="AL20" s="56"/>
    </row>
    <row r="21" spans="2:38" ht="18" customHeight="1" x14ac:dyDescent="0.15">
      <c r="B21" s="85"/>
      <c r="C21" s="86"/>
      <c r="D21" s="90"/>
      <c r="E21" s="93"/>
      <c r="F21" s="96"/>
      <c r="G21" s="175"/>
      <c r="H21" s="178"/>
      <c r="I21" s="60"/>
      <c r="J21" s="63"/>
      <c r="K21" s="60"/>
      <c r="L21" s="63"/>
      <c r="M21" s="66"/>
      <c r="N21" s="15"/>
      <c r="O21" s="16" t="s">
        <v>19</v>
      </c>
      <c r="P21" s="17"/>
      <c r="Q21" s="18"/>
      <c r="R21" s="19"/>
      <c r="S21" s="19"/>
      <c r="T21" s="20"/>
      <c r="U21" s="21" t="s">
        <v>25</v>
      </c>
      <c r="V21" s="20"/>
      <c r="W21" s="21" t="s">
        <v>29</v>
      </c>
      <c r="X21" s="70"/>
      <c r="Y21" s="71"/>
      <c r="Z21" s="70"/>
      <c r="AA21" s="75"/>
      <c r="AB21" s="75"/>
      <c r="AC21" s="75"/>
      <c r="AD21" s="75"/>
      <c r="AE21" s="71"/>
      <c r="AF21" s="70"/>
      <c r="AG21" s="75"/>
      <c r="AH21" s="75"/>
      <c r="AI21" s="75"/>
      <c r="AJ21" s="75"/>
      <c r="AK21" s="78"/>
      <c r="AL21" s="57"/>
    </row>
    <row r="22" spans="2:38" ht="18" customHeight="1" x14ac:dyDescent="0.15">
      <c r="B22" s="103"/>
      <c r="C22" s="104"/>
      <c r="D22" s="105"/>
      <c r="E22" s="106"/>
      <c r="F22" s="107"/>
      <c r="G22" s="176"/>
      <c r="H22" s="179"/>
      <c r="I22" s="80"/>
      <c r="J22" s="81"/>
      <c r="K22" s="80"/>
      <c r="L22" s="81"/>
      <c r="M22" s="82"/>
      <c r="N22" s="22"/>
      <c r="O22" s="23" t="s">
        <v>20</v>
      </c>
      <c r="P22" s="24"/>
      <c r="Q22" s="25" t="s">
        <v>22</v>
      </c>
      <c r="R22" s="26"/>
      <c r="S22" s="27"/>
      <c r="T22" s="24"/>
      <c r="U22" s="23" t="s">
        <v>27</v>
      </c>
      <c r="V22" s="24"/>
      <c r="W22" s="28" t="s">
        <v>26</v>
      </c>
      <c r="X22" s="72"/>
      <c r="Y22" s="73"/>
      <c r="Z22" s="72"/>
      <c r="AA22" s="76"/>
      <c r="AB22" s="76"/>
      <c r="AC22" s="76"/>
      <c r="AD22" s="76"/>
      <c r="AE22" s="73"/>
      <c r="AF22" s="72"/>
      <c r="AG22" s="76"/>
      <c r="AH22" s="76"/>
      <c r="AI22" s="76"/>
      <c r="AJ22" s="76"/>
      <c r="AK22" s="79"/>
      <c r="AL22" s="58"/>
    </row>
    <row r="23" spans="2:38" ht="18" customHeight="1" x14ac:dyDescent="0.15">
      <c r="B23" s="83">
        <v>42180</v>
      </c>
      <c r="C23" s="84"/>
      <c r="D23" s="89">
        <v>42048.541666666664</v>
      </c>
      <c r="E23" s="92" t="s">
        <v>30</v>
      </c>
      <c r="F23" s="95">
        <v>42048.708333333336</v>
      </c>
      <c r="G23" s="174">
        <v>42048.166666666664</v>
      </c>
      <c r="H23" s="177">
        <v>30</v>
      </c>
      <c r="I23" s="59" t="s">
        <v>13</v>
      </c>
      <c r="J23" s="62">
        <v>25</v>
      </c>
      <c r="K23" s="59" t="s">
        <v>9</v>
      </c>
      <c r="L23" s="62">
        <v>5</v>
      </c>
      <c r="M23" s="65" t="s">
        <v>9</v>
      </c>
      <c r="N23" s="29"/>
      <c r="O23" s="30" t="s">
        <v>18</v>
      </c>
      <c r="P23" s="31"/>
      <c r="Q23" s="32" t="s">
        <v>21</v>
      </c>
      <c r="R23" s="31"/>
      <c r="S23" s="30" t="s">
        <v>23</v>
      </c>
      <c r="T23" s="31"/>
      <c r="U23" s="30" t="s">
        <v>24</v>
      </c>
      <c r="V23" s="31"/>
      <c r="W23" s="33" t="s">
        <v>28</v>
      </c>
      <c r="X23" s="68" t="s">
        <v>37</v>
      </c>
      <c r="Y23" s="69"/>
      <c r="Z23" s="68" t="s">
        <v>47</v>
      </c>
      <c r="AA23" s="74"/>
      <c r="AB23" s="74"/>
      <c r="AC23" s="74"/>
      <c r="AD23" s="74"/>
      <c r="AE23" s="69"/>
      <c r="AF23" s="68" t="s">
        <v>48</v>
      </c>
      <c r="AG23" s="74"/>
      <c r="AH23" s="74"/>
      <c r="AI23" s="74"/>
      <c r="AJ23" s="74"/>
      <c r="AK23" s="77"/>
      <c r="AL23" s="56"/>
    </row>
    <row r="24" spans="2:38" ht="18" customHeight="1" x14ac:dyDescent="0.15">
      <c r="B24" s="85"/>
      <c r="C24" s="86"/>
      <c r="D24" s="90"/>
      <c r="E24" s="93"/>
      <c r="F24" s="96"/>
      <c r="G24" s="175"/>
      <c r="H24" s="178"/>
      <c r="I24" s="60"/>
      <c r="J24" s="63"/>
      <c r="K24" s="60"/>
      <c r="L24" s="63"/>
      <c r="M24" s="66"/>
      <c r="N24" s="15"/>
      <c r="O24" s="16" t="s">
        <v>19</v>
      </c>
      <c r="P24" s="17"/>
      <c r="Q24" s="18"/>
      <c r="R24" s="19"/>
      <c r="S24" s="19"/>
      <c r="T24" s="20"/>
      <c r="U24" s="21" t="s">
        <v>25</v>
      </c>
      <c r="V24" s="20"/>
      <c r="W24" s="21" t="s">
        <v>29</v>
      </c>
      <c r="X24" s="70"/>
      <c r="Y24" s="71"/>
      <c r="Z24" s="70"/>
      <c r="AA24" s="75"/>
      <c r="AB24" s="75"/>
      <c r="AC24" s="75"/>
      <c r="AD24" s="75"/>
      <c r="AE24" s="71"/>
      <c r="AF24" s="70"/>
      <c r="AG24" s="75"/>
      <c r="AH24" s="75"/>
      <c r="AI24" s="75"/>
      <c r="AJ24" s="75"/>
      <c r="AK24" s="78"/>
      <c r="AL24" s="57"/>
    </row>
    <row r="25" spans="2:38" ht="18" customHeight="1" x14ac:dyDescent="0.15">
      <c r="B25" s="103"/>
      <c r="C25" s="104"/>
      <c r="D25" s="105"/>
      <c r="E25" s="106"/>
      <c r="F25" s="107"/>
      <c r="G25" s="176"/>
      <c r="H25" s="179"/>
      <c r="I25" s="80"/>
      <c r="J25" s="81"/>
      <c r="K25" s="80"/>
      <c r="L25" s="81"/>
      <c r="M25" s="82"/>
      <c r="N25" s="22"/>
      <c r="O25" s="23" t="s">
        <v>20</v>
      </c>
      <c r="P25" s="24"/>
      <c r="Q25" s="25" t="s">
        <v>22</v>
      </c>
      <c r="R25" s="26"/>
      <c r="S25" s="27"/>
      <c r="T25" s="24"/>
      <c r="U25" s="23" t="s">
        <v>27</v>
      </c>
      <c r="V25" s="24"/>
      <c r="W25" s="28" t="s">
        <v>26</v>
      </c>
      <c r="X25" s="72"/>
      <c r="Y25" s="73"/>
      <c r="Z25" s="72"/>
      <c r="AA25" s="76"/>
      <c r="AB25" s="76"/>
      <c r="AC25" s="76"/>
      <c r="AD25" s="76"/>
      <c r="AE25" s="73"/>
      <c r="AF25" s="72"/>
      <c r="AG25" s="76"/>
      <c r="AH25" s="76"/>
      <c r="AI25" s="76"/>
      <c r="AJ25" s="76"/>
      <c r="AK25" s="79"/>
      <c r="AL25" s="58"/>
    </row>
    <row r="26" spans="2:38" ht="18" customHeight="1" x14ac:dyDescent="0.15">
      <c r="B26" s="83">
        <v>42183</v>
      </c>
      <c r="C26" s="84"/>
      <c r="D26" s="89">
        <v>42048.541666666664</v>
      </c>
      <c r="E26" s="92" t="s">
        <v>30</v>
      </c>
      <c r="F26" s="95">
        <v>42048.645833333336</v>
      </c>
      <c r="G26" s="174">
        <v>42048.104166666664</v>
      </c>
      <c r="H26" s="177">
        <v>30</v>
      </c>
      <c r="I26" s="59" t="s">
        <v>13</v>
      </c>
      <c r="J26" s="62">
        <v>10</v>
      </c>
      <c r="K26" s="59" t="s">
        <v>9</v>
      </c>
      <c r="L26" s="62">
        <v>20</v>
      </c>
      <c r="M26" s="65" t="s">
        <v>9</v>
      </c>
      <c r="N26" s="29"/>
      <c r="O26" s="30" t="s">
        <v>18</v>
      </c>
      <c r="P26" s="31"/>
      <c r="Q26" s="32" t="s">
        <v>21</v>
      </c>
      <c r="R26" s="31"/>
      <c r="S26" s="30" t="s">
        <v>23</v>
      </c>
      <c r="T26" s="31"/>
      <c r="U26" s="30" t="s">
        <v>24</v>
      </c>
      <c r="V26" s="31"/>
      <c r="W26" s="33" t="s">
        <v>28</v>
      </c>
      <c r="X26" s="68" t="s">
        <v>36</v>
      </c>
      <c r="Y26" s="69"/>
      <c r="Z26" s="68" t="s">
        <v>49</v>
      </c>
      <c r="AA26" s="74"/>
      <c r="AB26" s="74"/>
      <c r="AC26" s="74"/>
      <c r="AD26" s="74"/>
      <c r="AE26" s="69"/>
      <c r="AF26" s="68" t="s">
        <v>50</v>
      </c>
      <c r="AG26" s="74"/>
      <c r="AH26" s="74"/>
      <c r="AI26" s="74"/>
      <c r="AJ26" s="74"/>
      <c r="AK26" s="77"/>
      <c r="AL26" s="56"/>
    </row>
    <row r="27" spans="2:38" ht="18" customHeight="1" x14ac:dyDescent="0.15">
      <c r="B27" s="85"/>
      <c r="C27" s="86"/>
      <c r="D27" s="90"/>
      <c r="E27" s="93"/>
      <c r="F27" s="96"/>
      <c r="G27" s="175"/>
      <c r="H27" s="178"/>
      <c r="I27" s="60"/>
      <c r="J27" s="63"/>
      <c r="K27" s="60"/>
      <c r="L27" s="63"/>
      <c r="M27" s="66"/>
      <c r="N27" s="15"/>
      <c r="O27" s="16" t="s">
        <v>19</v>
      </c>
      <c r="P27" s="17"/>
      <c r="Q27" s="18"/>
      <c r="R27" s="19"/>
      <c r="S27" s="19"/>
      <c r="T27" s="20"/>
      <c r="U27" s="21" t="s">
        <v>25</v>
      </c>
      <c r="V27" s="20"/>
      <c r="W27" s="21" t="s">
        <v>29</v>
      </c>
      <c r="X27" s="70"/>
      <c r="Y27" s="71"/>
      <c r="Z27" s="70"/>
      <c r="AA27" s="75"/>
      <c r="AB27" s="75"/>
      <c r="AC27" s="75"/>
      <c r="AD27" s="75"/>
      <c r="AE27" s="71"/>
      <c r="AF27" s="70"/>
      <c r="AG27" s="75"/>
      <c r="AH27" s="75"/>
      <c r="AI27" s="75"/>
      <c r="AJ27" s="75"/>
      <c r="AK27" s="78"/>
      <c r="AL27" s="57"/>
    </row>
    <row r="28" spans="2:38" ht="18" customHeight="1" x14ac:dyDescent="0.15">
      <c r="B28" s="103"/>
      <c r="C28" s="104"/>
      <c r="D28" s="105"/>
      <c r="E28" s="106"/>
      <c r="F28" s="107"/>
      <c r="G28" s="176"/>
      <c r="H28" s="179"/>
      <c r="I28" s="80"/>
      <c r="J28" s="81"/>
      <c r="K28" s="80"/>
      <c r="L28" s="81"/>
      <c r="M28" s="82"/>
      <c r="N28" s="22"/>
      <c r="O28" s="23" t="s">
        <v>20</v>
      </c>
      <c r="P28" s="24"/>
      <c r="Q28" s="25" t="s">
        <v>22</v>
      </c>
      <c r="R28" s="26"/>
      <c r="S28" s="27"/>
      <c r="T28" s="24"/>
      <c r="U28" s="23" t="s">
        <v>27</v>
      </c>
      <c r="V28" s="24"/>
      <c r="W28" s="28" t="s">
        <v>26</v>
      </c>
      <c r="X28" s="72"/>
      <c r="Y28" s="73"/>
      <c r="Z28" s="72"/>
      <c r="AA28" s="76"/>
      <c r="AB28" s="76"/>
      <c r="AC28" s="76"/>
      <c r="AD28" s="76"/>
      <c r="AE28" s="73"/>
      <c r="AF28" s="72"/>
      <c r="AG28" s="76"/>
      <c r="AH28" s="76"/>
      <c r="AI28" s="76"/>
      <c r="AJ28" s="76"/>
      <c r="AK28" s="79"/>
      <c r="AL28" s="58"/>
    </row>
    <row r="29" spans="2:38" ht="18" customHeight="1" x14ac:dyDescent="0.15">
      <c r="B29" s="83">
        <v>42200</v>
      </c>
      <c r="C29" s="84"/>
      <c r="D29" s="89">
        <v>42048.375</v>
      </c>
      <c r="E29" s="92" t="s">
        <v>30</v>
      </c>
      <c r="F29" s="95">
        <v>42048.520833333336</v>
      </c>
      <c r="G29" s="174">
        <v>42048.145833333336</v>
      </c>
      <c r="H29" s="177">
        <v>5</v>
      </c>
      <c r="I29" s="59" t="s">
        <v>13</v>
      </c>
      <c r="J29" s="62">
        <v>5</v>
      </c>
      <c r="K29" s="59" t="s">
        <v>9</v>
      </c>
      <c r="L29" s="62">
        <v>0</v>
      </c>
      <c r="M29" s="65" t="s">
        <v>9</v>
      </c>
      <c r="N29" s="29"/>
      <c r="O29" s="30" t="s">
        <v>18</v>
      </c>
      <c r="P29" s="31"/>
      <c r="Q29" s="32" t="s">
        <v>21</v>
      </c>
      <c r="R29" s="31"/>
      <c r="S29" s="30" t="s">
        <v>23</v>
      </c>
      <c r="T29" s="31"/>
      <c r="U29" s="30" t="s">
        <v>24</v>
      </c>
      <c r="V29" s="31"/>
      <c r="W29" s="33" t="s">
        <v>28</v>
      </c>
      <c r="X29" s="68" t="s">
        <v>38</v>
      </c>
      <c r="Y29" s="69"/>
      <c r="Z29" s="68" t="s">
        <v>38</v>
      </c>
      <c r="AA29" s="74"/>
      <c r="AB29" s="74"/>
      <c r="AC29" s="74"/>
      <c r="AD29" s="74"/>
      <c r="AE29" s="69"/>
      <c r="AF29" s="68" t="s">
        <v>51</v>
      </c>
      <c r="AG29" s="74"/>
      <c r="AH29" s="74"/>
      <c r="AI29" s="74"/>
      <c r="AJ29" s="74"/>
      <c r="AK29" s="77"/>
      <c r="AL29" s="56"/>
    </row>
    <row r="30" spans="2:38" ht="18" customHeight="1" x14ac:dyDescent="0.15">
      <c r="B30" s="85"/>
      <c r="C30" s="86"/>
      <c r="D30" s="90"/>
      <c r="E30" s="93"/>
      <c r="F30" s="96"/>
      <c r="G30" s="175"/>
      <c r="H30" s="178"/>
      <c r="I30" s="60"/>
      <c r="J30" s="63"/>
      <c r="K30" s="60"/>
      <c r="L30" s="63"/>
      <c r="M30" s="66"/>
      <c r="N30" s="15"/>
      <c r="O30" s="16" t="s">
        <v>19</v>
      </c>
      <c r="P30" s="17"/>
      <c r="Q30" s="18"/>
      <c r="R30" s="19"/>
      <c r="S30" s="19"/>
      <c r="T30" s="20"/>
      <c r="U30" s="21" t="s">
        <v>25</v>
      </c>
      <c r="V30" s="20"/>
      <c r="W30" s="21" t="s">
        <v>29</v>
      </c>
      <c r="X30" s="70"/>
      <c r="Y30" s="71"/>
      <c r="Z30" s="70"/>
      <c r="AA30" s="75"/>
      <c r="AB30" s="75"/>
      <c r="AC30" s="75"/>
      <c r="AD30" s="75"/>
      <c r="AE30" s="71"/>
      <c r="AF30" s="70"/>
      <c r="AG30" s="75"/>
      <c r="AH30" s="75"/>
      <c r="AI30" s="75"/>
      <c r="AJ30" s="75"/>
      <c r="AK30" s="78"/>
      <c r="AL30" s="57"/>
    </row>
    <row r="31" spans="2:38" ht="18" customHeight="1" x14ac:dyDescent="0.15">
      <c r="B31" s="103"/>
      <c r="C31" s="104"/>
      <c r="D31" s="105"/>
      <c r="E31" s="106"/>
      <c r="F31" s="107"/>
      <c r="G31" s="176"/>
      <c r="H31" s="179"/>
      <c r="I31" s="80"/>
      <c r="J31" s="81"/>
      <c r="K31" s="80"/>
      <c r="L31" s="81"/>
      <c r="M31" s="82"/>
      <c r="N31" s="22"/>
      <c r="O31" s="23" t="s">
        <v>20</v>
      </c>
      <c r="P31" s="24"/>
      <c r="Q31" s="25" t="s">
        <v>22</v>
      </c>
      <c r="R31" s="26"/>
      <c r="S31" s="27"/>
      <c r="T31" s="24"/>
      <c r="U31" s="23" t="s">
        <v>27</v>
      </c>
      <c r="V31" s="24"/>
      <c r="W31" s="28" t="s">
        <v>26</v>
      </c>
      <c r="X31" s="72"/>
      <c r="Y31" s="73"/>
      <c r="Z31" s="72"/>
      <c r="AA31" s="76"/>
      <c r="AB31" s="76"/>
      <c r="AC31" s="76"/>
      <c r="AD31" s="76"/>
      <c r="AE31" s="73"/>
      <c r="AF31" s="72"/>
      <c r="AG31" s="76"/>
      <c r="AH31" s="76"/>
      <c r="AI31" s="76"/>
      <c r="AJ31" s="76"/>
      <c r="AK31" s="79"/>
      <c r="AL31" s="58"/>
    </row>
    <row r="32" spans="2:38" ht="18" customHeight="1" x14ac:dyDescent="0.15">
      <c r="B32" s="83"/>
      <c r="C32" s="84"/>
      <c r="D32" s="89"/>
      <c r="E32" s="92" t="s">
        <v>30</v>
      </c>
      <c r="F32" s="95"/>
      <c r="G32" s="174"/>
      <c r="H32" s="177"/>
      <c r="I32" s="59" t="s">
        <v>13</v>
      </c>
      <c r="J32" s="62"/>
      <c r="K32" s="59" t="s">
        <v>9</v>
      </c>
      <c r="L32" s="62"/>
      <c r="M32" s="65" t="s">
        <v>9</v>
      </c>
      <c r="N32" s="29"/>
      <c r="O32" s="30" t="s">
        <v>18</v>
      </c>
      <c r="P32" s="31"/>
      <c r="Q32" s="32" t="s">
        <v>21</v>
      </c>
      <c r="R32" s="31"/>
      <c r="S32" s="30" t="s">
        <v>23</v>
      </c>
      <c r="T32" s="31"/>
      <c r="U32" s="30" t="s">
        <v>24</v>
      </c>
      <c r="V32" s="31"/>
      <c r="W32" s="33" t="s">
        <v>28</v>
      </c>
      <c r="X32" s="68"/>
      <c r="Y32" s="69"/>
      <c r="Z32" s="68"/>
      <c r="AA32" s="74"/>
      <c r="AB32" s="74"/>
      <c r="AC32" s="74"/>
      <c r="AD32" s="74"/>
      <c r="AE32" s="69"/>
      <c r="AF32" s="68"/>
      <c r="AG32" s="74"/>
      <c r="AH32" s="74"/>
      <c r="AI32" s="74"/>
      <c r="AJ32" s="74"/>
      <c r="AK32" s="77"/>
      <c r="AL32" s="56"/>
    </row>
    <row r="33" spans="2:38" ht="18" customHeight="1" x14ac:dyDescent="0.15">
      <c r="B33" s="85"/>
      <c r="C33" s="86"/>
      <c r="D33" s="90"/>
      <c r="E33" s="93"/>
      <c r="F33" s="96"/>
      <c r="G33" s="175"/>
      <c r="H33" s="178"/>
      <c r="I33" s="60"/>
      <c r="J33" s="63"/>
      <c r="K33" s="60"/>
      <c r="L33" s="63"/>
      <c r="M33" s="66"/>
      <c r="N33" s="15"/>
      <c r="O33" s="16" t="s">
        <v>19</v>
      </c>
      <c r="P33" s="17"/>
      <c r="Q33" s="18"/>
      <c r="R33" s="19"/>
      <c r="S33" s="19"/>
      <c r="T33" s="20"/>
      <c r="U33" s="21" t="s">
        <v>25</v>
      </c>
      <c r="V33" s="20"/>
      <c r="W33" s="21" t="s">
        <v>29</v>
      </c>
      <c r="X33" s="70"/>
      <c r="Y33" s="71"/>
      <c r="Z33" s="70"/>
      <c r="AA33" s="75"/>
      <c r="AB33" s="75"/>
      <c r="AC33" s="75"/>
      <c r="AD33" s="75"/>
      <c r="AE33" s="71"/>
      <c r="AF33" s="70"/>
      <c r="AG33" s="75"/>
      <c r="AH33" s="75"/>
      <c r="AI33" s="75"/>
      <c r="AJ33" s="75"/>
      <c r="AK33" s="78"/>
      <c r="AL33" s="57"/>
    </row>
    <row r="34" spans="2:38" ht="18" customHeight="1" x14ac:dyDescent="0.15">
      <c r="B34" s="103"/>
      <c r="C34" s="104"/>
      <c r="D34" s="105"/>
      <c r="E34" s="106"/>
      <c r="F34" s="107"/>
      <c r="G34" s="176"/>
      <c r="H34" s="179"/>
      <c r="I34" s="80"/>
      <c r="J34" s="81"/>
      <c r="K34" s="80"/>
      <c r="L34" s="81"/>
      <c r="M34" s="82"/>
      <c r="N34" s="22"/>
      <c r="O34" s="23" t="s">
        <v>20</v>
      </c>
      <c r="P34" s="24"/>
      <c r="Q34" s="25" t="s">
        <v>22</v>
      </c>
      <c r="R34" s="26"/>
      <c r="S34" s="27"/>
      <c r="T34" s="24"/>
      <c r="U34" s="23" t="s">
        <v>27</v>
      </c>
      <c r="V34" s="24"/>
      <c r="W34" s="28" t="s">
        <v>26</v>
      </c>
      <c r="X34" s="72"/>
      <c r="Y34" s="73"/>
      <c r="Z34" s="72"/>
      <c r="AA34" s="76"/>
      <c r="AB34" s="76"/>
      <c r="AC34" s="76"/>
      <c r="AD34" s="76"/>
      <c r="AE34" s="73"/>
      <c r="AF34" s="72"/>
      <c r="AG34" s="76"/>
      <c r="AH34" s="76"/>
      <c r="AI34" s="76"/>
      <c r="AJ34" s="76"/>
      <c r="AK34" s="79"/>
      <c r="AL34" s="58"/>
    </row>
    <row r="35" spans="2:38" ht="18" customHeight="1" x14ac:dyDescent="0.15">
      <c r="B35" s="83"/>
      <c r="C35" s="84"/>
      <c r="D35" s="89"/>
      <c r="E35" s="92" t="s">
        <v>30</v>
      </c>
      <c r="F35" s="95"/>
      <c r="G35" s="174"/>
      <c r="H35" s="177"/>
      <c r="I35" s="59" t="s">
        <v>13</v>
      </c>
      <c r="J35" s="62"/>
      <c r="K35" s="59" t="s">
        <v>9</v>
      </c>
      <c r="L35" s="62"/>
      <c r="M35" s="65" t="s">
        <v>9</v>
      </c>
      <c r="N35" s="29"/>
      <c r="O35" s="30" t="s">
        <v>18</v>
      </c>
      <c r="P35" s="31"/>
      <c r="Q35" s="32" t="s">
        <v>21</v>
      </c>
      <c r="R35" s="31"/>
      <c r="S35" s="30" t="s">
        <v>23</v>
      </c>
      <c r="T35" s="31"/>
      <c r="U35" s="30" t="s">
        <v>24</v>
      </c>
      <c r="V35" s="31"/>
      <c r="W35" s="33" t="s">
        <v>28</v>
      </c>
      <c r="X35" s="68"/>
      <c r="Y35" s="69"/>
      <c r="Z35" s="68"/>
      <c r="AA35" s="74"/>
      <c r="AB35" s="74"/>
      <c r="AC35" s="74"/>
      <c r="AD35" s="74"/>
      <c r="AE35" s="69"/>
      <c r="AF35" s="68"/>
      <c r="AG35" s="74"/>
      <c r="AH35" s="74"/>
      <c r="AI35" s="74"/>
      <c r="AJ35" s="74"/>
      <c r="AK35" s="77"/>
      <c r="AL35" s="56"/>
    </row>
    <row r="36" spans="2:38" ht="18" customHeight="1" x14ac:dyDescent="0.15">
      <c r="B36" s="85"/>
      <c r="C36" s="86"/>
      <c r="D36" s="90"/>
      <c r="E36" s="93"/>
      <c r="F36" s="96"/>
      <c r="G36" s="175"/>
      <c r="H36" s="178"/>
      <c r="I36" s="60"/>
      <c r="J36" s="63"/>
      <c r="K36" s="60"/>
      <c r="L36" s="63"/>
      <c r="M36" s="66"/>
      <c r="N36" s="15"/>
      <c r="O36" s="16" t="s">
        <v>19</v>
      </c>
      <c r="P36" s="17"/>
      <c r="Q36" s="18"/>
      <c r="R36" s="19"/>
      <c r="S36" s="19"/>
      <c r="T36" s="20"/>
      <c r="U36" s="21" t="s">
        <v>25</v>
      </c>
      <c r="V36" s="20"/>
      <c r="W36" s="21" t="s">
        <v>29</v>
      </c>
      <c r="X36" s="70"/>
      <c r="Y36" s="71"/>
      <c r="Z36" s="70"/>
      <c r="AA36" s="75"/>
      <c r="AB36" s="75"/>
      <c r="AC36" s="75"/>
      <c r="AD36" s="75"/>
      <c r="AE36" s="71"/>
      <c r="AF36" s="70"/>
      <c r="AG36" s="75"/>
      <c r="AH36" s="75"/>
      <c r="AI36" s="75"/>
      <c r="AJ36" s="75"/>
      <c r="AK36" s="78"/>
      <c r="AL36" s="57"/>
    </row>
    <row r="37" spans="2:38" ht="18" customHeight="1" x14ac:dyDescent="0.15">
      <c r="B37" s="103"/>
      <c r="C37" s="104"/>
      <c r="D37" s="105"/>
      <c r="E37" s="106"/>
      <c r="F37" s="107"/>
      <c r="G37" s="176"/>
      <c r="H37" s="179"/>
      <c r="I37" s="80"/>
      <c r="J37" s="81"/>
      <c r="K37" s="80"/>
      <c r="L37" s="81"/>
      <c r="M37" s="82"/>
      <c r="N37" s="22"/>
      <c r="O37" s="23" t="s">
        <v>20</v>
      </c>
      <c r="P37" s="24"/>
      <c r="Q37" s="25" t="s">
        <v>22</v>
      </c>
      <c r="R37" s="26"/>
      <c r="S37" s="27"/>
      <c r="T37" s="24"/>
      <c r="U37" s="23" t="s">
        <v>27</v>
      </c>
      <c r="V37" s="24"/>
      <c r="W37" s="28" t="s">
        <v>26</v>
      </c>
      <c r="X37" s="72"/>
      <c r="Y37" s="73"/>
      <c r="Z37" s="72"/>
      <c r="AA37" s="76"/>
      <c r="AB37" s="76"/>
      <c r="AC37" s="76"/>
      <c r="AD37" s="76"/>
      <c r="AE37" s="73"/>
      <c r="AF37" s="72"/>
      <c r="AG37" s="76"/>
      <c r="AH37" s="76"/>
      <c r="AI37" s="76"/>
      <c r="AJ37" s="76"/>
      <c r="AK37" s="79"/>
      <c r="AL37" s="58"/>
    </row>
    <row r="38" spans="2:38" ht="18" customHeight="1" x14ac:dyDescent="0.15">
      <c r="B38" s="83"/>
      <c r="C38" s="84"/>
      <c r="D38" s="89"/>
      <c r="E38" s="92" t="s">
        <v>30</v>
      </c>
      <c r="F38" s="95"/>
      <c r="G38" s="174"/>
      <c r="H38" s="177"/>
      <c r="I38" s="59" t="s">
        <v>13</v>
      </c>
      <c r="J38" s="62"/>
      <c r="K38" s="59" t="s">
        <v>9</v>
      </c>
      <c r="L38" s="62"/>
      <c r="M38" s="65" t="s">
        <v>9</v>
      </c>
      <c r="N38" s="29"/>
      <c r="O38" s="30" t="s">
        <v>18</v>
      </c>
      <c r="P38" s="31"/>
      <c r="Q38" s="32" t="s">
        <v>21</v>
      </c>
      <c r="R38" s="31"/>
      <c r="S38" s="30" t="s">
        <v>23</v>
      </c>
      <c r="T38" s="31"/>
      <c r="U38" s="30" t="s">
        <v>24</v>
      </c>
      <c r="V38" s="31"/>
      <c r="W38" s="33" t="s">
        <v>28</v>
      </c>
      <c r="X38" s="68"/>
      <c r="Y38" s="69"/>
      <c r="Z38" s="68"/>
      <c r="AA38" s="74"/>
      <c r="AB38" s="74"/>
      <c r="AC38" s="74"/>
      <c r="AD38" s="74"/>
      <c r="AE38" s="69"/>
      <c r="AF38" s="68"/>
      <c r="AG38" s="74"/>
      <c r="AH38" s="74"/>
      <c r="AI38" s="74"/>
      <c r="AJ38" s="74"/>
      <c r="AK38" s="77"/>
      <c r="AL38" s="56"/>
    </row>
    <row r="39" spans="2:38" ht="18" customHeight="1" x14ac:dyDescent="0.15">
      <c r="B39" s="85"/>
      <c r="C39" s="86"/>
      <c r="D39" s="90"/>
      <c r="E39" s="93"/>
      <c r="F39" s="96"/>
      <c r="G39" s="175"/>
      <c r="H39" s="178"/>
      <c r="I39" s="60"/>
      <c r="J39" s="63"/>
      <c r="K39" s="60"/>
      <c r="L39" s="63"/>
      <c r="M39" s="66"/>
      <c r="N39" s="15"/>
      <c r="O39" s="16" t="s">
        <v>19</v>
      </c>
      <c r="P39" s="17"/>
      <c r="Q39" s="18"/>
      <c r="R39" s="19"/>
      <c r="S39" s="19"/>
      <c r="T39" s="20"/>
      <c r="U39" s="21" t="s">
        <v>25</v>
      </c>
      <c r="V39" s="20"/>
      <c r="W39" s="21" t="s">
        <v>29</v>
      </c>
      <c r="X39" s="70"/>
      <c r="Y39" s="71"/>
      <c r="Z39" s="70"/>
      <c r="AA39" s="75"/>
      <c r="AB39" s="75"/>
      <c r="AC39" s="75"/>
      <c r="AD39" s="75"/>
      <c r="AE39" s="71"/>
      <c r="AF39" s="70"/>
      <c r="AG39" s="75"/>
      <c r="AH39" s="75"/>
      <c r="AI39" s="75"/>
      <c r="AJ39" s="75"/>
      <c r="AK39" s="78"/>
      <c r="AL39" s="57"/>
    </row>
    <row r="40" spans="2:38" ht="18" customHeight="1" x14ac:dyDescent="0.15">
      <c r="B40" s="103"/>
      <c r="C40" s="104"/>
      <c r="D40" s="105"/>
      <c r="E40" s="106"/>
      <c r="F40" s="107"/>
      <c r="G40" s="176"/>
      <c r="H40" s="179"/>
      <c r="I40" s="80"/>
      <c r="J40" s="81"/>
      <c r="K40" s="80"/>
      <c r="L40" s="81"/>
      <c r="M40" s="82"/>
      <c r="N40" s="22"/>
      <c r="O40" s="23" t="s">
        <v>20</v>
      </c>
      <c r="P40" s="24"/>
      <c r="Q40" s="25" t="s">
        <v>22</v>
      </c>
      <c r="R40" s="26"/>
      <c r="S40" s="27"/>
      <c r="T40" s="24"/>
      <c r="U40" s="23" t="s">
        <v>27</v>
      </c>
      <c r="V40" s="24"/>
      <c r="W40" s="28" t="s">
        <v>26</v>
      </c>
      <c r="X40" s="72"/>
      <c r="Y40" s="73"/>
      <c r="Z40" s="72"/>
      <c r="AA40" s="76"/>
      <c r="AB40" s="76"/>
      <c r="AC40" s="76"/>
      <c r="AD40" s="76"/>
      <c r="AE40" s="73"/>
      <c r="AF40" s="72"/>
      <c r="AG40" s="76"/>
      <c r="AH40" s="76"/>
      <c r="AI40" s="76"/>
      <c r="AJ40" s="76"/>
      <c r="AK40" s="79"/>
      <c r="AL40" s="58"/>
    </row>
    <row r="41" spans="2:38" ht="18" customHeight="1" x14ac:dyDescent="0.15">
      <c r="B41" s="83"/>
      <c r="C41" s="84"/>
      <c r="D41" s="89"/>
      <c r="E41" s="92" t="s">
        <v>30</v>
      </c>
      <c r="F41" s="95"/>
      <c r="G41" s="174"/>
      <c r="H41" s="177"/>
      <c r="I41" s="59" t="s">
        <v>13</v>
      </c>
      <c r="J41" s="62"/>
      <c r="K41" s="59" t="s">
        <v>9</v>
      </c>
      <c r="L41" s="62"/>
      <c r="M41" s="65" t="s">
        <v>9</v>
      </c>
      <c r="N41" s="29"/>
      <c r="O41" s="30" t="s">
        <v>18</v>
      </c>
      <c r="P41" s="31"/>
      <c r="Q41" s="32" t="s">
        <v>21</v>
      </c>
      <c r="R41" s="31"/>
      <c r="S41" s="30" t="s">
        <v>23</v>
      </c>
      <c r="T41" s="31"/>
      <c r="U41" s="30" t="s">
        <v>24</v>
      </c>
      <c r="V41" s="31"/>
      <c r="W41" s="33" t="s">
        <v>28</v>
      </c>
      <c r="X41" s="68"/>
      <c r="Y41" s="69"/>
      <c r="Z41" s="68"/>
      <c r="AA41" s="74"/>
      <c r="AB41" s="74"/>
      <c r="AC41" s="74"/>
      <c r="AD41" s="74"/>
      <c r="AE41" s="69"/>
      <c r="AF41" s="68"/>
      <c r="AG41" s="74"/>
      <c r="AH41" s="74"/>
      <c r="AI41" s="74"/>
      <c r="AJ41" s="74"/>
      <c r="AK41" s="77"/>
      <c r="AL41" s="56"/>
    </row>
    <row r="42" spans="2:38" ht="18" customHeight="1" x14ac:dyDescent="0.15">
      <c r="B42" s="85"/>
      <c r="C42" s="86"/>
      <c r="D42" s="90"/>
      <c r="E42" s="93"/>
      <c r="F42" s="96"/>
      <c r="G42" s="175"/>
      <c r="H42" s="178"/>
      <c r="I42" s="60"/>
      <c r="J42" s="63"/>
      <c r="K42" s="60"/>
      <c r="L42" s="63"/>
      <c r="M42" s="66"/>
      <c r="N42" s="15"/>
      <c r="O42" s="16" t="s">
        <v>19</v>
      </c>
      <c r="P42" s="17"/>
      <c r="Q42" s="18"/>
      <c r="R42" s="19"/>
      <c r="S42" s="19"/>
      <c r="T42" s="20"/>
      <c r="U42" s="21" t="s">
        <v>25</v>
      </c>
      <c r="V42" s="20"/>
      <c r="W42" s="21" t="s">
        <v>29</v>
      </c>
      <c r="X42" s="70"/>
      <c r="Y42" s="71"/>
      <c r="Z42" s="70"/>
      <c r="AA42" s="75"/>
      <c r="AB42" s="75"/>
      <c r="AC42" s="75"/>
      <c r="AD42" s="75"/>
      <c r="AE42" s="71"/>
      <c r="AF42" s="70"/>
      <c r="AG42" s="75"/>
      <c r="AH42" s="75"/>
      <c r="AI42" s="75"/>
      <c r="AJ42" s="75"/>
      <c r="AK42" s="78"/>
      <c r="AL42" s="57"/>
    </row>
    <row r="43" spans="2:38" ht="18" customHeight="1" x14ac:dyDescent="0.15">
      <c r="B43" s="103"/>
      <c r="C43" s="104"/>
      <c r="D43" s="105"/>
      <c r="E43" s="106"/>
      <c r="F43" s="107"/>
      <c r="G43" s="176"/>
      <c r="H43" s="179"/>
      <c r="I43" s="80"/>
      <c r="J43" s="81"/>
      <c r="K43" s="80"/>
      <c r="L43" s="81"/>
      <c r="M43" s="82"/>
      <c r="N43" s="22"/>
      <c r="O43" s="23" t="s">
        <v>20</v>
      </c>
      <c r="P43" s="24"/>
      <c r="Q43" s="25" t="s">
        <v>22</v>
      </c>
      <c r="R43" s="26"/>
      <c r="S43" s="27"/>
      <c r="T43" s="24"/>
      <c r="U43" s="23" t="s">
        <v>27</v>
      </c>
      <c r="V43" s="24"/>
      <c r="W43" s="28" t="s">
        <v>26</v>
      </c>
      <c r="X43" s="72"/>
      <c r="Y43" s="73"/>
      <c r="Z43" s="72"/>
      <c r="AA43" s="76"/>
      <c r="AB43" s="76"/>
      <c r="AC43" s="76"/>
      <c r="AD43" s="76"/>
      <c r="AE43" s="73"/>
      <c r="AF43" s="72"/>
      <c r="AG43" s="76"/>
      <c r="AH43" s="76"/>
      <c r="AI43" s="76"/>
      <c r="AJ43" s="76"/>
      <c r="AK43" s="79"/>
      <c r="AL43" s="58"/>
    </row>
    <row r="44" spans="2:38" ht="18" customHeight="1" x14ac:dyDescent="0.15">
      <c r="B44" s="83"/>
      <c r="C44" s="84"/>
      <c r="D44" s="89"/>
      <c r="E44" s="92" t="s">
        <v>30</v>
      </c>
      <c r="F44" s="95"/>
      <c r="G44" s="174"/>
      <c r="H44" s="177"/>
      <c r="I44" s="59" t="s">
        <v>13</v>
      </c>
      <c r="J44" s="62"/>
      <c r="K44" s="59" t="s">
        <v>9</v>
      </c>
      <c r="L44" s="62"/>
      <c r="M44" s="65" t="s">
        <v>9</v>
      </c>
      <c r="N44" s="29"/>
      <c r="O44" s="30" t="s">
        <v>18</v>
      </c>
      <c r="P44" s="31"/>
      <c r="Q44" s="32" t="s">
        <v>21</v>
      </c>
      <c r="R44" s="31"/>
      <c r="S44" s="30" t="s">
        <v>23</v>
      </c>
      <c r="T44" s="31"/>
      <c r="U44" s="30" t="s">
        <v>24</v>
      </c>
      <c r="V44" s="31"/>
      <c r="W44" s="33" t="s">
        <v>28</v>
      </c>
      <c r="X44" s="68"/>
      <c r="Y44" s="69"/>
      <c r="Z44" s="68"/>
      <c r="AA44" s="74"/>
      <c r="AB44" s="74"/>
      <c r="AC44" s="74"/>
      <c r="AD44" s="74"/>
      <c r="AE44" s="69"/>
      <c r="AF44" s="68"/>
      <c r="AG44" s="74"/>
      <c r="AH44" s="74"/>
      <c r="AI44" s="74"/>
      <c r="AJ44" s="74"/>
      <c r="AK44" s="77"/>
      <c r="AL44" s="56"/>
    </row>
    <row r="45" spans="2:38" ht="18" customHeight="1" x14ac:dyDescent="0.15">
      <c r="B45" s="85"/>
      <c r="C45" s="86"/>
      <c r="D45" s="90"/>
      <c r="E45" s="93"/>
      <c r="F45" s="96"/>
      <c r="G45" s="175"/>
      <c r="H45" s="178"/>
      <c r="I45" s="60"/>
      <c r="J45" s="63"/>
      <c r="K45" s="60"/>
      <c r="L45" s="63"/>
      <c r="M45" s="66"/>
      <c r="N45" s="15"/>
      <c r="O45" s="16" t="s">
        <v>19</v>
      </c>
      <c r="P45" s="17"/>
      <c r="Q45" s="18"/>
      <c r="R45" s="19"/>
      <c r="S45" s="19"/>
      <c r="T45" s="20"/>
      <c r="U45" s="21" t="s">
        <v>25</v>
      </c>
      <c r="V45" s="20"/>
      <c r="W45" s="21" t="s">
        <v>29</v>
      </c>
      <c r="X45" s="70"/>
      <c r="Y45" s="71"/>
      <c r="Z45" s="70"/>
      <c r="AA45" s="75"/>
      <c r="AB45" s="75"/>
      <c r="AC45" s="75"/>
      <c r="AD45" s="75"/>
      <c r="AE45" s="71"/>
      <c r="AF45" s="70"/>
      <c r="AG45" s="75"/>
      <c r="AH45" s="75"/>
      <c r="AI45" s="75"/>
      <c r="AJ45" s="75"/>
      <c r="AK45" s="78"/>
      <c r="AL45" s="57"/>
    </row>
    <row r="46" spans="2:38" ht="18" customHeight="1" x14ac:dyDescent="0.15">
      <c r="B46" s="103"/>
      <c r="C46" s="104"/>
      <c r="D46" s="105"/>
      <c r="E46" s="106"/>
      <c r="F46" s="107"/>
      <c r="G46" s="176"/>
      <c r="H46" s="179"/>
      <c r="I46" s="80"/>
      <c r="J46" s="81"/>
      <c r="K46" s="80"/>
      <c r="L46" s="81"/>
      <c r="M46" s="82"/>
      <c r="N46" s="22"/>
      <c r="O46" s="23" t="s">
        <v>20</v>
      </c>
      <c r="P46" s="24"/>
      <c r="Q46" s="25" t="s">
        <v>22</v>
      </c>
      <c r="R46" s="26"/>
      <c r="S46" s="27"/>
      <c r="T46" s="24"/>
      <c r="U46" s="23" t="s">
        <v>27</v>
      </c>
      <c r="V46" s="24"/>
      <c r="W46" s="28" t="s">
        <v>26</v>
      </c>
      <c r="X46" s="72"/>
      <c r="Y46" s="73"/>
      <c r="Z46" s="72"/>
      <c r="AA46" s="76"/>
      <c r="AB46" s="76"/>
      <c r="AC46" s="76"/>
      <c r="AD46" s="76"/>
      <c r="AE46" s="73"/>
      <c r="AF46" s="72"/>
      <c r="AG46" s="76"/>
      <c r="AH46" s="76"/>
      <c r="AI46" s="76"/>
      <c r="AJ46" s="76"/>
      <c r="AK46" s="79"/>
      <c r="AL46" s="58"/>
    </row>
    <row r="47" spans="2:38" ht="18" customHeight="1" x14ac:dyDescent="0.15">
      <c r="B47" s="83"/>
      <c r="C47" s="84"/>
      <c r="D47" s="89"/>
      <c r="E47" s="92" t="s">
        <v>30</v>
      </c>
      <c r="F47" s="95"/>
      <c r="G47" s="174"/>
      <c r="H47" s="177"/>
      <c r="I47" s="59" t="s">
        <v>13</v>
      </c>
      <c r="J47" s="62"/>
      <c r="K47" s="59" t="s">
        <v>9</v>
      </c>
      <c r="L47" s="62"/>
      <c r="M47" s="65" t="s">
        <v>9</v>
      </c>
      <c r="N47" s="29"/>
      <c r="O47" s="30" t="s">
        <v>18</v>
      </c>
      <c r="P47" s="31"/>
      <c r="Q47" s="32" t="s">
        <v>21</v>
      </c>
      <c r="R47" s="31"/>
      <c r="S47" s="30" t="s">
        <v>23</v>
      </c>
      <c r="T47" s="31"/>
      <c r="U47" s="30" t="s">
        <v>24</v>
      </c>
      <c r="V47" s="31"/>
      <c r="W47" s="33" t="s">
        <v>28</v>
      </c>
      <c r="X47" s="68"/>
      <c r="Y47" s="69"/>
      <c r="Z47" s="68"/>
      <c r="AA47" s="74"/>
      <c r="AB47" s="74"/>
      <c r="AC47" s="74"/>
      <c r="AD47" s="74"/>
      <c r="AE47" s="69"/>
      <c r="AF47" s="68"/>
      <c r="AG47" s="74"/>
      <c r="AH47" s="74"/>
      <c r="AI47" s="74"/>
      <c r="AJ47" s="74"/>
      <c r="AK47" s="77"/>
      <c r="AL47" s="56"/>
    </row>
    <row r="48" spans="2:38" ht="18" customHeight="1" x14ac:dyDescent="0.15">
      <c r="B48" s="85"/>
      <c r="C48" s="86"/>
      <c r="D48" s="90"/>
      <c r="E48" s="93"/>
      <c r="F48" s="96"/>
      <c r="G48" s="175"/>
      <c r="H48" s="178"/>
      <c r="I48" s="60"/>
      <c r="J48" s="63"/>
      <c r="K48" s="60"/>
      <c r="L48" s="63"/>
      <c r="M48" s="66"/>
      <c r="N48" s="15"/>
      <c r="O48" s="16" t="s">
        <v>19</v>
      </c>
      <c r="P48" s="17"/>
      <c r="Q48" s="18"/>
      <c r="R48" s="19"/>
      <c r="S48" s="19"/>
      <c r="T48" s="20"/>
      <c r="U48" s="21" t="s">
        <v>25</v>
      </c>
      <c r="V48" s="20"/>
      <c r="W48" s="21" t="s">
        <v>29</v>
      </c>
      <c r="X48" s="70"/>
      <c r="Y48" s="71"/>
      <c r="Z48" s="70"/>
      <c r="AA48" s="75"/>
      <c r="AB48" s="75"/>
      <c r="AC48" s="75"/>
      <c r="AD48" s="75"/>
      <c r="AE48" s="71"/>
      <c r="AF48" s="70"/>
      <c r="AG48" s="75"/>
      <c r="AH48" s="75"/>
      <c r="AI48" s="75"/>
      <c r="AJ48" s="75"/>
      <c r="AK48" s="78"/>
      <c r="AL48" s="57"/>
    </row>
    <row r="49" spans="2:38" ht="18" customHeight="1" x14ac:dyDescent="0.15">
      <c r="B49" s="103"/>
      <c r="C49" s="104"/>
      <c r="D49" s="105"/>
      <c r="E49" s="106"/>
      <c r="F49" s="107"/>
      <c r="G49" s="176"/>
      <c r="H49" s="179"/>
      <c r="I49" s="80"/>
      <c r="J49" s="81"/>
      <c r="K49" s="80"/>
      <c r="L49" s="81"/>
      <c r="M49" s="82"/>
      <c r="N49" s="22"/>
      <c r="O49" s="23" t="s">
        <v>20</v>
      </c>
      <c r="P49" s="24"/>
      <c r="Q49" s="25" t="s">
        <v>22</v>
      </c>
      <c r="R49" s="26"/>
      <c r="S49" s="27"/>
      <c r="T49" s="24"/>
      <c r="U49" s="23" t="s">
        <v>27</v>
      </c>
      <c r="V49" s="24"/>
      <c r="W49" s="28" t="s">
        <v>26</v>
      </c>
      <c r="X49" s="72"/>
      <c r="Y49" s="73"/>
      <c r="Z49" s="72"/>
      <c r="AA49" s="76"/>
      <c r="AB49" s="76"/>
      <c r="AC49" s="76"/>
      <c r="AD49" s="76"/>
      <c r="AE49" s="73"/>
      <c r="AF49" s="72"/>
      <c r="AG49" s="76"/>
      <c r="AH49" s="76"/>
      <c r="AI49" s="76"/>
      <c r="AJ49" s="76"/>
      <c r="AK49" s="79"/>
      <c r="AL49" s="58"/>
    </row>
    <row r="50" spans="2:38" ht="18" customHeight="1" x14ac:dyDescent="0.15">
      <c r="B50" s="83"/>
      <c r="C50" s="84"/>
      <c r="D50" s="89"/>
      <c r="E50" s="92" t="s">
        <v>30</v>
      </c>
      <c r="F50" s="95"/>
      <c r="G50" s="174"/>
      <c r="H50" s="177"/>
      <c r="I50" s="59" t="s">
        <v>13</v>
      </c>
      <c r="J50" s="62"/>
      <c r="K50" s="59" t="s">
        <v>9</v>
      </c>
      <c r="L50" s="62"/>
      <c r="M50" s="65" t="s">
        <v>9</v>
      </c>
      <c r="N50" s="29"/>
      <c r="O50" s="30" t="s">
        <v>18</v>
      </c>
      <c r="P50" s="31"/>
      <c r="Q50" s="32" t="s">
        <v>21</v>
      </c>
      <c r="R50" s="31"/>
      <c r="S50" s="30" t="s">
        <v>23</v>
      </c>
      <c r="T50" s="31"/>
      <c r="U50" s="30" t="s">
        <v>24</v>
      </c>
      <c r="V50" s="31"/>
      <c r="W50" s="33" t="s">
        <v>28</v>
      </c>
      <c r="X50" s="68"/>
      <c r="Y50" s="69"/>
      <c r="Z50" s="68"/>
      <c r="AA50" s="74"/>
      <c r="AB50" s="74"/>
      <c r="AC50" s="74"/>
      <c r="AD50" s="74"/>
      <c r="AE50" s="69"/>
      <c r="AF50" s="68"/>
      <c r="AG50" s="74"/>
      <c r="AH50" s="74"/>
      <c r="AI50" s="74"/>
      <c r="AJ50" s="74"/>
      <c r="AK50" s="77"/>
      <c r="AL50" s="56"/>
    </row>
    <row r="51" spans="2:38" ht="18" customHeight="1" x14ac:dyDescent="0.15">
      <c r="B51" s="85"/>
      <c r="C51" s="86"/>
      <c r="D51" s="90"/>
      <c r="E51" s="93"/>
      <c r="F51" s="96"/>
      <c r="G51" s="175"/>
      <c r="H51" s="178"/>
      <c r="I51" s="60"/>
      <c r="J51" s="63"/>
      <c r="K51" s="60"/>
      <c r="L51" s="63"/>
      <c r="M51" s="66"/>
      <c r="N51" s="15"/>
      <c r="O51" s="16" t="s">
        <v>19</v>
      </c>
      <c r="P51" s="17"/>
      <c r="Q51" s="18"/>
      <c r="R51" s="19"/>
      <c r="S51" s="19"/>
      <c r="T51" s="20"/>
      <c r="U51" s="21" t="s">
        <v>25</v>
      </c>
      <c r="V51" s="20"/>
      <c r="W51" s="21" t="s">
        <v>29</v>
      </c>
      <c r="X51" s="70"/>
      <c r="Y51" s="71"/>
      <c r="Z51" s="70"/>
      <c r="AA51" s="75"/>
      <c r="AB51" s="75"/>
      <c r="AC51" s="75"/>
      <c r="AD51" s="75"/>
      <c r="AE51" s="71"/>
      <c r="AF51" s="70"/>
      <c r="AG51" s="75"/>
      <c r="AH51" s="75"/>
      <c r="AI51" s="75"/>
      <c r="AJ51" s="75"/>
      <c r="AK51" s="78"/>
      <c r="AL51" s="57"/>
    </row>
    <row r="52" spans="2:38" ht="18" customHeight="1" x14ac:dyDescent="0.15">
      <c r="B52" s="103"/>
      <c r="C52" s="104"/>
      <c r="D52" s="105"/>
      <c r="E52" s="106"/>
      <c r="F52" s="107"/>
      <c r="G52" s="176"/>
      <c r="H52" s="179"/>
      <c r="I52" s="80"/>
      <c r="J52" s="81"/>
      <c r="K52" s="80"/>
      <c r="L52" s="81"/>
      <c r="M52" s="82"/>
      <c r="N52" s="22"/>
      <c r="O52" s="23" t="s">
        <v>20</v>
      </c>
      <c r="P52" s="24"/>
      <c r="Q52" s="25" t="s">
        <v>22</v>
      </c>
      <c r="R52" s="26"/>
      <c r="S52" s="27"/>
      <c r="T52" s="24"/>
      <c r="U52" s="23" t="s">
        <v>27</v>
      </c>
      <c r="V52" s="24"/>
      <c r="W52" s="28" t="s">
        <v>26</v>
      </c>
      <c r="X52" s="72"/>
      <c r="Y52" s="73"/>
      <c r="Z52" s="72"/>
      <c r="AA52" s="76"/>
      <c r="AB52" s="76"/>
      <c r="AC52" s="76"/>
      <c r="AD52" s="76"/>
      <c r="AE52" s="73"/>
      <c r="AF52" s="72"/>
      <c r="AG52" s="76"/>
      <c r="AH52" s="76"/>
      <c r="AI52" s="76"/>
      <c r="AJ52" s="76"/>
      <c r="AK52" s="79"/>
      <c r="AL52" s="58"/>
    </row>
    <row r="53" spans="2:38" x14ac:dyDescent="0.15">
      <c r="R53" s="19"/>
    </row>
    <row r="54" spans="2:38" x14ac:dyDescent="0.15">
      <c r="R54" s="19"/>
    </row>
    <row r="55" spans="2:38" x14ac:dyDescent="0.15">
      <c r="R55" s="19"/>
    </row>
    <row r="56" spans="2:38" x14ac:dyDescent="0.15">
      <c r="R56" s="19"/>
    </row>
    <row r="57" spans="2:38" x14ac:dyDescent="0.15">
      <c r="R57" s="19"/>
    </row>
    <row r="58" spans="2:38" x14ac:dyDescent="0.15">
      <c r="R58" s="19"/>
    </row>
    <row r="59" spans="2:38" x14ac:dyDescent="0.15">
      <c r="R59" s="19"/>
    </row>
    <row r="60" spans="2:38" x14ac:dyDescent="0.15">
      <c r="R60" s="19"/>
    </row>
    <row r="61" spans="2:38" x14ac:dyDescent="0.15">
      <c r="R61" s="19"/>
    </row>
    <row r="62" spans="2:38" x14ac:dyDescent="0.15">
      <c r="R62" s="19"/>
    </row>
    <row r="63" spans="2:38" x14ac:dyDescent="0.15">
      <c r="R63" s="19"/>
    </row>
    <row r="64" spans="2:38" x14ac:dyDescent="0.15">
      <c r="R64" s="19"/>
    </row>
    <row r="65" spans="18:18" x14ac:dyDescent="0.15">
      <c r="R65" s="19"/>
    </row>
    <row r="66" spans="18:18" x14ac:dyDescent="0.15">
      <c r="R66" s="19"/>
    </row>
    <row r="67" spans="18:18" x14ac:dyDescent="0.15">
      <c r="R67" s="19"/>
    </row>
    <row r="68" spans="18:18" x14ac:dyDescent="0.15">
      <c r="R68" s="19"/>
    </row>
    <row r="69" spans="18:18" x14ac:dyDescent="0.15">
      <c r="R69" s="19"/>
    </row>
    <row r="70" spans="18:18" x14ac:dyDescent="0.15">
      <c r="R70" s="19"/>
    </row>
    <row r="71" spans="18:18" x14ac:dyDescent="0.15">
      <c r="R71" s="19"/>
    </row>
    <row r="72" spans="18:18" x14ac:dyDescent="0.15">
      <c r="R72" s="19"/>
    </row>
    <row r="73" spans="18:18" x14ac:dyDescent="0.15">
      <c r="R73" s="19"/>
    </row>
    <row r="74" spans="18:18" x14ac:dyDescent="0.15">
      <c r="R74" s="19"/>
    </row>
    <row r="75" spans="18:18" x14ac:dyDescent="0.15">
      <c r="R75" s="19"/>
    </row>
    <row r="76" spans="18:18" x14ac:dyDescent="0.15">
      <c r="R76" s="19"/>
    </row>
    <row r="77" spans="18:18" x14ac:dyDescent="0.15">
      <c r="R77" s="19"/>
    </row>
    <row r="78" spans="18:18" x14ac:dyDescent="0.15">
      <c r="R78" s="19"/>
    </row>
    <row r="79" spans="18:18" x14ac:dyDescent="0.15">
      <c r="R79" s="19"/>
    </row>
    <row r="80" spans="18:18" x14ac:dyDescent="0.15">
      <c r="R80" s="19"/>
    </row>
    <row r="81" spans="18:18" x14ac:dyDescent="0.15">
      <c r="R81" s="19"/>
    </row>
    <row r="82" spans="18:18" x14ac:dyDescent="0.15">
      <c r="R82" s="19"/>
    </row>
    <row r="83" spans="18:18" x14ac:dyDescent="0.15">
      <c r="R83" s="19"/>
    </row>
    <row r="84" spans="18:18" x14ac:dyDescent="0.15">
      <c r="R84" s="19"/>
    </row>
    <row r="85" spans="18:18" x14ac:dyDescent="0.15">
      <c r="R85" s="19"/>
    </row>
    <row r="86" spans="18:18" x14ac:dyDescent="0.15">
      <c r="R86" s="19"/>
    </row>
    <row r="87" spans="18:18" x14ac:dyDescent="0.15">
      <c r="R87" s="19"/>
    </row>
    <row r="88" spans="18:18" x14ac:dyDescent="0.15">
      <c r="R88" s="19"/>
    </row>
    <row r="89" spans="18:18" x14ac:dyDescent="0.15">
      <c r="R89" s="19"/>
    </row>
    <row r="90" spans="18:18" x14ac:dyDescent="0.15">
      <c r="R90" s="19"/>
    </row>
    <row r="91" spans="18:18" x14ac:dyDescent="0.15">
      <c r="R91" s="19"/>
    </row>
    <row r="92" spans="18:18" x14ac:dyDescent="0.15">
      <c r="R92" s="19"/>
    </row>
    <row r="93" spans="18:18" x14ac:dyDescent="0.15">
      <c r="R93" s="19"/>
    </row>
    <row r="94" spans="18:18" x14ac:dyDescent="0.15">
      <c r="R94" s="19"/>
    </row>
    <row r="95" spans="18:18" x14ac:dyDescent="0.15">
      <c r="R95" s="19"/>
    </row>
    <row r="96" spans="18:18" x14ac:dyDescent="0.15">
      <c r="R96" s="19"/>
    </row>
    <row r="97" spans="18:18" x14ac:dyDescent="0.15">
      <c r="R97" s="19"/>
    </row>
    <row r="98" spans="18:18" x14ac:dyDescent="0.15">
      <c r="R98" s="19"/>
    </row>
    <row r="99" spans="18:18" x14ac:dyDescent="0.15">
      <c r="R99" s="19"/>
    </row>
    <row r="100" spans="18:18" x14ac:dyDescent="0.15">
      <c r="R100" s="19"/>
    </row>
    <row r="101" spans="18:18" x14ac:dyDescent="0.15">
      <c r="R101" s="19"/>
    </row>
    <row r="102" spans="18:18" x14ac:dyDescent="0.15">
      <c r="R102" s="19"/>
    </row>
    <row r="103" spans="18:18" x14ac:dyDescent="0.15">
      <c r="R103" s="19"/>
    </row>
    <row r="104" spans="18:18" x14ac:dyDescent="0.15">
      <c r="R104" s="19"/>
    </row>
    <row r="105" spans="18:18" x14ac:dyDescent="0.15">
      <c r="R105" s="19"/>
    </row>
    <row r="106" spans="18:18" x14ac:dyDescent="0.15">
      <c r="R106" s="19"/>
    </row>
    <row r="107" spans="18:18" x14ac:dyDescent="0.15">
      <c r="R107" s="19"/>
    </row>
    <row r="108" spans="18:18" x14ac:dyDescent="0.15">
      <c r="R108" s="19"/>
    </row>
    <row r="109" spans="18:18" x14ac:dyDescent="0.15">
      <c r="R109" s="19"/>
    </row>
    <row r="110" spans="18:18" x14ac:dyDescent="0.15">
      <c r="R110" s="19"/>
    </row>
    <row r="111" spans="18:18" x14ac:dyDescent="0.15">
      <c r="R111" s="19"/>
    </row>
    <row r="112" spans="18:18" x14ac:dyDescent="0.15">
      <c r="R112" s="19"/>
    </row>
    <row r="113" spans="18:18" x14ac:dyDescent="0.15">
      <c r="R113" s="19"/>
    </row>
    <row r="114" spans="18:18" x14ac:dyDescent="0.15">
      <c r="R114" s="19"/>
    </row>
    <row r="115" spans="18:18" x14ac:dyDescent="0.15">
      <c r="R115" s="19"/>
    </row>
    <row r="116" spans="18:18" x14ac:dyDescent="0.15">
      <c r="R116" s="19"/>
    </row>
    <row r="117" spans="18:18" x14ac:dyDescent="0.15">
      <c r="R117" s="19"/>
    </row>
    <row r="118" spans="18:18" x14ac:dyDescent="0.15">
      <c r="R118" s="19"/>
    </row>
    <row r="119" spans="18:18" x14ac:dyDescent="0.15">
      <c r="R119" s="19"/>
    </row>
    <row r="120" spans="18:18" x14ac:dyDescent="0.15">
      <c r="R120" s="19"/>
    </row>
    <row r="121" spans="18:18" x14ac:dyDescent="0.15">
      <c r="R121" s="19"/>
    </row>
    <row r="122" spans="18:18" x14ac:dyDescent="0.15">
      <c r="R122" s="19"/>
    </row>
    <row r="123" spans="18:18" x14ac:dyDescent="0.15">
      <c r="R123" s="19"/>
    </row>
    <row r="124" spans="18:18" x14ac:dyDescent="0.15">
      <c r="R124" s="19"/>
    </row>
    <row r="125" spans="18:18" x14ac:dyDescent="0.15">
      <c r="R125" s="19"/>
    </row>
    <row r="126" spans="18:18" x14ac:dyDescent="0.15">
      <c r="R126" s="19"/>
    </row>
    <row r="127" spans="18:18" x14ac:dyDescent="0.15">
      <c r="R127" s="19"/>
    </row>
    <row r="128" spans="18:18" x14ac:dyDescent="0.15">
      <c r="R128" s="19"/>
    </row>
    <row r="129" spans="18:18" x14ac:dyDescent="0.15">
      <c r="R129" s="19"/>
    </row>
    <row r="130" spans="18:18" x14ac:dyDescent="0.15">
      <c r="R130" s="19"/>
    </row>
    <row r="131" spans="18:18" x14ac:dyDescent="0.15">
      <c r="R131" s="19"/>
    </row>
    <row r="132" spans="18:18" x14ac:dyDescent="0.15">
      <c r="R132" s="19"/>
    </row>
    <row r="133" spans="18:18" x14ac:dyDescent="0.15">
      <c r="R133" s="19"/>
    </row>
    <row r="134" spans="18:18" x14ac:dyDescent="0.15">
      <c r="R134" s="19"/>
    </row>
    <row r="135" spans="18:18" x14ac:dyDescent="0.15">
      <c r="R135" s="19"/>
    </row>
    <row r="136" spans="18:18" x14ac:dyDescent="0.15">
      <c r="R136" s="19"/>
    </row>
    <row r="137" spans="18:18" x14ac:dyDescent="0.15">
      <c r="R137" s="19"/>
    </row>
    <row r="138" spans="18:18" x14ac:dyDescent="0.15">
      <c r="R138" s="19"/>
    </row>
    <row r="139" spans="18:18" x14ac:dyDescent="0.15">
      <c r="R139" s="19"/>
    </row>
    <row r="140" spans="18:18" x14ac:dyDescent="0.15">
      <c r="R140" s="19"/>
    </row>
    <row r="141" spans="18:18" x14ac:dyDescent="0.15">
      <c r="R141" s="19"/>
    </row>
    <row r="142" spans="18:18" x14ac:dyDescent="0.15">
      <c r="R142" s="19"/>
    </row>
    <row r="143" spans="18:18" x14ac:dyDescent="0.15">
      <c r="R143" s="19"/>
    </row>
    <row r="144" spans="18:18" x14ac:dyDescent="0.15">
      <c r="R144" s="19"/>
    </row>
    <row r="145" spans="18:18" x14ac:dyDescent="0.15">
      <c r="R145" s="19"/>
    </row>
    <row r="146" spans="18:18" x14ac:dyDescent="0.15">
      <c r="R146" s="19"/>
    </row>
    <row r="147" spans="18:18" x14ac:dyDescent="0.15">
      <c r="R147" s="19"/>
    </row>
    <row r="148" spans="18:18" x14ac:dyDescent="0.15">
      <c r="R148" s="19"/>
    </row>
    <row r="149" spans="18:18" x14ac:dyDescent="0.15">
      <c r="R149" s="19"/>
    </row>
    <row r="150" spans="18:18" x14ac:dyDescent="0.15">
      <c r="R150" s="19"/>
    </row>
    <row r="151" spans="18:18" x14ac:dyDescent="0.15">
      <c r="R151" s="19"/>
    </row>
    <row r="152" spans="18:18" x14ac:dyDescent="0.15">
      <c r="R152" s="19"/>
    </row>
    <row r="153" spans="18:18" x14ac:dyDescent="0.15">
      <c r="R153" s="19"/>
    </row>
    <row r="154" spans="18:18" x14ac:dyDescent="0.15">
      <c r="R154" s="19"/>
    </row>
    <row r="155" spans="18:18" x14ac:dyDescent="0.15">
      <c r="R155" s="19"/>
    </row>
    <row r="156" spans="18:18" x14ac:dyDescent="0.15">
      <c r="R156" s="19"/>
    </row>
    <row r="157" spans="18:18" x14ac:dyDescent="0.15">
      <c r="R157" s="19"/>
    </row>
    <row r="158" spans="18:18" x14ac:dyDescent="0.15">
      <c r="R158" s="19"/>
    </row>
    <row r="159" spans="18:18" x14ac:dyDescent="0.15">
      <c r="R159" s="19"/>
    </row>
    <row r="160" spans="18:18" x14ac:dyDescent="0.15">
      <c r="R160" s="19"/>
    </row>
    <row r="161" spans="18:18" x14ac:dyDescent="0.15">
      <c r="R161" s="19"/>
    </row>
    <row r="162" spans="18:18" x14ac:dyDescent="0.15">
      <c r="R162" s="19"/>
    </row>
    <row r="163" spans="18:18" x14ac:dyDescent="0.15">
      <c r="R163" s="19"/>
    </row>
    <row r="164" spans="18:18" x14ac:dyDescent="0.15">
      <c r="R164" s="19"/>
    </row>
    <row r="165" spans="18:18" x14ac:dyDescent="0.15">
      <c r="R165" s="19"/>
    </row>
    <row r="166" spans="18:18" x14ac:dyDescent="0.15">
      <c r="R166" s="19"/>
    </row>
    <row r="167" spans="18:18" x14ac:dyDescent="0.15">
      <c r="R167" s="19"/>
    </row>
    <row r="168" spans="18:18" x14ac:dyDescent="0.15">
      <c r="R168" s="19"/>
    </row>
    <row r="169" spans="18:18" x14ac:dyDescent="0.15">
      <c r="R169" s="19"/>
    </row>
    <row r="170" spans="18:18" x14ac:dyDescent="0.15">
      <c r="R170" s="19"/>
    </row>
    <row r="171" spans="18:18" x14ac:dyDescent="0.15">
      <c r="R171" s="19"/>
    </row>
    <row r="172" spans="18:18" x14ac:dyDescent="0.15">
      <c r="R172" s="19"/>
    </row>
    <row r="173" spans="18:18" x14ac:dyDescent="0.15">
      <c r="R173" s="19"/>
    </row>
    <row r="174" spans="18:18" x14ac:dyDescent="0.15">
      <c r="R174" s="19"/>
    </row>
    <row r="175" spans="18:18" x14ac:dyDescent="0.15">
      <c r="R175" s="19"/>
    </row>
    <row r="176" spans="18:18" x14ac:dyDescent="0.15">
      <c r="R176" s="19"/>
    </row>
    <row r="177" spans="18:18" x14ac:dyDescent="0.15">
      <c r="R177" s="19"/>
    </row>
    <row r="178" spans="18:18" x14ac:dyDescent="0.15">
      <c r="R178" s="19"/>
    </row>
    <row r="179" spans="18:18" x14ac:dyDescent="0.15">
      <c r="R179" s="19"/>
    </row>
    <row r="180" spans="18:18" x14ac:dyDescent="0.15">
      <c r="R180" s="19"/>
    </row>
    <row r="181" spans="18:18" x14ac:dyDescent="0.15">
      <c r="R181" s="19"/>
    </row>
    <row r="182" spans="18:18" x14ac:dyDescent="0.15">
      <c r="R182" s="19"/>
    </row>
    <row r="183" spans="18:18" x14ac:dyDescent="0.15">
      <c r="R183" s="19"/>
    </row>
    <row r="184" spans="18:18" x14ac:dyDescent="0.15">
      <c r="R184" s="19"/>
    </row>
    <row r="185" spans="18:18" x14ac:dyDescent="0.15">
      <c r="R185" s="19"/>
    </row>
    <row r="186" spans="18:18" x14ac:dyDescent="0.15">
      <c r="R186" s="19"/>
    </row>
    <row r="187" spans="18:18" x14ac:dyDescent="0.15">
      <c r="R187" s="19"/>
    </row>
    <row r="188" spans="18:18" x14ac:dyDescent="0.15">
      <c r="R188" s="19"/>
    </row>
    <row r="189" spans="18:18" x14ac:dyDescent="0.15">
      <c r="R189" s="19"/>
    </row>
    <row r="190" spans="18:18" x14ac:dyDescent="0.15">
      <c r="R190" s="19"/>
    </row>
    <row r="191" spans="18:18" x14ac:dyDescent="0.15">
      <c r="R191" s="19"/>
    </row>
    <row r="192" spans="18:18" x14ac:dyDescent="0.15">
      <c r="R192" s="19"/>
    </row>
    <row r="193" spans="18:18" x14ac:dyDescent="0.15">
      <c r="R193" s="19"/>
    </row>
    <row r="194" spans="18:18" x14ac:dyDescent="0.15">
      <c r="R194" s="19"/>
    </row>
    <row r="195" spans="18:18" x14ac:dyDescent="0.15">
      <c r="R195" s="19"/>
    </row>
    <row r="196" spans="18:18" x14ac:dyDescent="0.15">
      <c r="R196" s="19"/>
    </row>
    <row r="197" spans="18:18" x14ac:dyDescent="0.15">
      <c r="R197" s="19"/>
    </row>
    <row r="198" spans="18:18" x14ac:dyDescent="0.15">
      <c r="R198" s="19"/>
    </row>
    <row r="199" spans="18:18" x14ac:dyDescent="0.15">
      <c r="R199" s="19"/>
    </row>
    <row r="200" spans="18:18" x14ac:dyDescent="0.15">
      <c r="R200" s="19"/>
    </row>
    <row r="201" spans="18:18" x14ac:dyDescent="0.15">
      <c r="R201" s="19"/>
    </row>
    <row r="202" spans="18:18" x14ac:dyDescent="0.15">
      <c r="R202" s="19"/>
    </row>
    <row r="203" spans="18:18" x14ac:dyDescent="0.15">
      <c r="R203" s="19"/>
    </row>
    <row r="204" spans="18:18" x14ac:dyDescent="0.15">
      <c r="R204" s="19"/>
    </row>
    <row r="205" spans="18:18" x14ac:dyDescent="0.15">
      <c r="R205" s="19"/>
    </row>
    <row r="206" spans="18:18" x14ac:dyDescent="0.15">
      <c r="R206" s="19"/>
    </row>
    <row r="207" spans="18:18" x14ac:dyDescent="0.15">
      <c r="R207" s="19"/>
    </row>
    <row r="208" spans="18:18" x14ac:dyDescent="0.15">
      <c r="R208" s="19"/>
    </row>
    <row r="209" spans="18:18" x14ac:dyDescent="0.15">
      <c r="R209" s="19"/>
    </row>
    <row r="210" spans="18:18" x14ac:dyDescent="0.15">
      <c r="R210" s="19"/>
    </row>
    <row r="211" spans="18:18" x14ac:dyDescent="0.15">
      <c r="R211" s="19"/>
    </row>
    <row r="212" spans="18:18" x14ac:dyDescent="0.15">
      <c r="R212" s="19"/>
    </row>
    <row r="213" spans="18:18" x14ac:dyDescent="0.15">
      <c r="R213" s="19"/>
    </row>
    <row r="214" spans="18:18" x14ac:dyDescent="0.15">
      <c r="R214" s="19"/>
    </row>
    <row r="215" spans="18:18" x14ac:dyDescent="0.15">
      <c r="R215" s="19"/>
    </row>
    <row r="216" spans="18:18" x14ac:dyDescent="0.15">
      <c r="R216" s="19"/>
    </row>
    <row r="217" spans="18:18" x14ac:dyDescent="0.15">
      <c r="R217" s="19"/>
    </row>
    <row r="218" spans="18:18" x14ac:dyDescent="0.15">
      <c r="R218" s="19"/>
    </row>
    <row r="219" spans="18:18" x14ac:dyDescent="0.15">
      <c r="R219" s="19"/>
    </row>
    <row r="220" spans="18:18" x14ac:dyDescent="0.15">
      <c r="R220" s="19"/>
    </row>
    <row r="221" spans="18:18" x14ac:dyDescent="0.15">
      <c r="R221" s="19"/>
    </row>
    <row r="222" spans="18:18" x14ac:dyDescent="0.15">
      <c r="R222" s="19"/>
    </row>
    <row r="223" spans="18:18" x14ac:dyDescent="0.15">
      <c r="R223" s="19"/>
    </row>
    <row r="224" spans="18:18" x14ac:dyDescent="0.15">
      <c r="R224" s="19"/>
    </row>
    <row r="225" spans="18:18" x14ac:dyDescent="0.15">
      <c r="R225" s="19"/>
    </row>
    <row r="226" spans="18:18" x14ac:dyDescent="0.15">
      <c r="R226" s="19"/>
    </row>
    <row r="227" spans="18:18" x14ac:dyDescent="0.15">
      <c r="R227" s="19"/>
    </row>
    <row r="228" spans="18:18" x14ac:dyDescent="0.15">
      <c r="R228" s="19"/>
    </row>
    <row r="229" spans="18:18" x14ac:dyDescent="0.15">
      <c r="R229" s="19"/>
    </row>
    <row r="230" spans="18:18" x14ac:dyDescent="0.15">
      <c r="R230" s="19"/>
    </row>
    <row r="231" spans="18:18" x14ac:dyDescent="0.15">
      <c r="R231" s="19"/>
    </row>
    <row r="232" spans="18:18" x14ac:dyDescent="0.15">
      <c r="R232" s="19"/>
    </row>
    <row r="233" spans="18:18" x14ac:dyDescent="0.15">
      <c r="R233" s="19"/>
    </row>
    <row r="234" spans="18:18" x14ac:dyDescent="0.15">
      <c r="R234" s="19"/>
    </row>
    <row r="235" spans="18:18" x14ac:dyDescent="0.15">
      <c r="R235" s="19"/>
    </row>
    <row r="236" spans="18:18" x14ac:dyDescent="0.15">
      <c r="R236" s="19"/>
    </row>
    <row r="237" spans="18:18" x14ac:dyDescent="0.15">
      <c r="R237" s="19"/>
    </row>
    <row r="238" spans="18:18" x14ac:dyDescent="0.15">
      <c r="R238" s="19"/>
    </row>
    <row r="239" spans="18:18" x14ac:dyDescent="0.15">
      <c r="R239" s="19"/>
    </row>
    <row r="240" spans="18:18" x14ac:dyDescent="0.15">
      <c r="R240" s="19"/>
    </row>
    <row r="241" spans="18:18" x14ac:dyDescent="0.15">
      <c r="R241" s="19"/>
    </row>
    <row r="242" spans="18:18" x14ac:dyDescent="0.15">
      <c r="R242" s="19"/>
    </row>
    <row r="243" spans="18:18" x14ac:dyDescent="0.15">
      <c r="R243" s="19"/>
    </row>
    <row r="244" spans="18:18" x14ac:dyDescent="0.15">
      <c r="R244" s="19"/>
    </row>
    <row r="245" spans="18:18" x14ac:dyDescent="0.15">
      <c r="R245" s="19"/>
    </row>
    <row r="246" spans="18:18" x14ac:dyDescent="0.15">
      <c r="R246" s="19"/>
    </row>
    <row r="247" spans="18:18" x14ac:dyDescent="0.15">
      <c r="R247" s="19"/>
    </row>
    <row r="248" spans="18:18" x14ac:dyDescent="0.15">
      <c r="R248" s="19"/>
    </row>
    <row r="249" spans="18:18" x14ac:dyDescent="0.15">
      <c r="R249" s="19"/>
    </row>
    <row r="250" spans="18:18" x14ac:dyDescent="0.15">
      <c r="R250" s="19"/>
    </row>
    <row r="251" spans="18:18" x14ac:dyDescent="0.15">
      <c r="R251" s="19"/>
    </row>
    <row r="252" spans="18:18" x14ac:dyDescent="0.15">
      <c r="R252" s="19"/>
    </row>
    <row r="253" spans="18:18" x14ac:dyDescent="0.15">
      <c r="R253" s="19"/>
    </row>
    <row r="254" spans="18:18" x14ac:dyDescent="0.15">
      <c r="R254" s="19"/>
    </row>
    <row r="255" spans="18:18" x14ac:dyDescent="0.15">
      <c r="R255" s="19"/>
    </row>
    <row r="256" spans="18:18" x14ac:dyDescent="0.15">
      <c r="R256" s="19"/>
    </row>
    <row r="257" spans="18:18" x14ac:dyDescent="0.15">
      <c r="R257" s="19"/>
    </row>
    <row r="258" spans="18:18" x14ac:dyDescent="0.15">
      <c r="R258" s="19"/>
    </row>
    <row r="259" spans="18:18" x14ac:dyDescent="0.15">
      <c r="R259" s="19"/>
    </row>
    <row r="260" spans="18:18" x14ac:dyDescent="0.15">
      <c r="R260" s="19"/>
    </row>
    <row r="261" spans="18:18" x14ac:dyDescent="0.15">
      <c r="R261" s="19"/>
    </row>
    <row r="262" spans="18:18" x14ac:dyDescent="0.15">
      <c r="R262" s="19"/>
    </row>
    <row r="263" spans="18:18" x14ac:dyDescent="0.15">
      <c r="R263" s="19"/>
    </row>
    <row r="264" spans="18:18" x14ac:dyDescent="0.15">
      <c r="R264" s="19"/>
    </row>
    <row r="265" spans="18:18" x14ac:dyDescent="0.15">
      <c r="R265" s="19"/>
    </row>
    <row r="266" spans="18:18" x14ac:dyDescent="0.15">
      <c r="R266" s="19"/>
    </row>
    <row r="267" spans="18:18" x14ac:dyDescent="0.15">
      <c r="R267" s="19"/>
    </row>
    <row r="268" spans="18:18" x14ac:dyDescent="0.15">
      <c r="R268" s="19"/>
    </row>
  </sheetData>
  <mergeCells count="241">
    <mergeCell ref="AL11:AL13"/>
    <mergeCell ref="B6:C7"/>
    <mergeCell ref="D6:G6"/>
    <mergeCell ref="H6:I7"/>
    <mergeCell ref="J6:K7"/>
    <mergeCell ref="D7:F7"/>
    <mergeCell ref="Z7:AE7"/>
    <mergeCell ref="L6:M7"/>
    <mergeCell ref="N6:W7"/>
    <mergeCell ref="X6:Y7"/>
    <mergeCell ref="AF11:AK13"/>
    <mergeCell ref="H11:H13"/>
    <mergeCell ref="Z3:AL3"/>
    <mergeCell ref="B5:G5"/>
    <mergeCell ref="H5:M5"/>
    <mergeCell ref="N5:AK5"/>
    <mergeCell ref="AL5:AL7"/>
    <mergeCell ref="H8:H10"/>
    <mergeCell ref="Z6:AK6"/>
    <mergeCell ref="B8:C10"/>
    <mergeCell ref="D8:D10"/>
    <mergeCell ref="E8:E10"/>
    <mergeCell ref="F8:F10"/>
    <mergeCell ref="G8:G10"/>
    <mergeCell ref="AF7:AK7"/>
    <mergeCell ref="X8:Y10"/>
    <mergeCell ref="I8:I10"/>
    <mergeCell ref="J8:J10"/>
    <mergeCell ref="K8:K10"/>
    <mergeCell ref="L8:L10"/>
    <mergeCell ref="M8:M10"/>
    <mergeCell ref="D14:D16"/>
    <mergeCell ref="E14:E16"/>
    <mergeCell ref="F14:F16"/>
    <mergeCell ref="G14:G16"/>
    <mergeCell ref="H14:H16"/>
    <mergeCell ref="AL8:AL10"/>
    <mergeCell ref="B11:C13"/>
    <mergeCell ref="D11:D13"/>
    <mergeCell ref="E11:E13"/>
    <mergeCell ref="F11:F13"/>
    <mergeCell ref="G11:G13"/>
    <mergeCell ref="K11:K13"/>
    <mergeCell ref="L11:L13"/>
    <mergeCell ref="M11:M13"/>
    <mergeCell ref="X11:Y13"/>
    <mergeCell ref="J11:J13"/>
    <mergeCell ref="I11:I13"/>
    <mergeCell ref="I14:I16"/>
    <mergeCell ref="J14:J16"/>
    <mergeCell ref="Z8:AE10"/>
    <mergeCell ref="AF8:AK10"/>
    <mergeCell ref="Z14:AE16"/>
    <mergeCell ref="AF14:AK16"/>
    <mergeCell ref="Z11:AE13"/>
    <mergeCell ref="AF17:AK19"/>
    <mergeCell ref="AL17:AL19"/>
    <mergeCell ref="Z17:AE19"/>
    <mergeCell ref="L20:L22"/>
    <mergeCell ref="M20:M22"/>
    <mergeCell ref="J23:J25"/>
    <mergeCell ref="AL14:AL16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K14:K16"/>
    <mergeCell ref="L14:L16"/>
    <mergeCell ref="M14:M16"/>
    <mergeCell ref="L17:L19"/>
    <mergeCell ref="M17:M19"/>
    <mergeCell ref="X14:Y16"/>
    <mergeCell ref="X17:Y19"/>
    <mergeCell ref="B14:C16"/>
    <mergeCell ref="AL20:AL22"/>
    <mergeCell ref="X20:Y22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AL23:AL25"/>
    <mergeCell ref="Z20:AE22"/>
    <mergeCell ref="AF20:AK22"/>
    <mergeCell ref="K23:K25"/>
    <mergeCell ref="L23:L25"/>
    <mergeCell ref="M23:M25"/>
    <mergeCell ref="X23:Y25"/>
    <mergeCell ref="Z23:AE25"/>
    <mergeCell ref="AF23:AK25"/>
    <mergeCell ref="I23:I25"/>
    <mergeCell ref="L26:L28"/>
    <mergeCell ref="M26:M28"/>
    <mergeCell ref="L29:L31"/>
    <mergeCell ref="M29:M31"/>
    <mergeCell ref="J26:J28"/>
    <mergeCell ref="K26:K28"/>
    <mergeCell ref="J29:J31"/>
    <mergeCell ref="K29:K31"/>
    <mergeCell ref="B26:C28"/>
    <mergeCell ref="D26:D28"/>
    <mergeCell ref="E26:E28"/>
    <mergeCell ref="F26:F28"/>
    <mergeCell ref="G26:G28"/>
    <mergeCell ref="H26:H28"/>
    <mergeCell ref="I26:I28"/>
    <mergeCell ref="AL26:AL28"/>
    <mergeCell ref="X26:Y28"/>
    <mergeCell ref="Z26:AE28"/>
    <mergeCell ref="AF26:AK28"/>
    <mergeCell ref="B32:C34"/>
    <mergeCell ref="D32:D34"/>
    <mergeCell ref="E32:E34"/>
    <mergeCell ref="F32:F34"/>
    <mergeCell ref="G32:G34"/>
    <mergeCell ref="H32:H34"/>
    <mergeCell ref="L32:L34"/>
    <mergeCell ref="I29:I31"/>
    <mergeCell ref="I32:I34"/>
    <mergeCell ref="J32:J34"/>
    <mergeCell ref="K32:K34"/>
    <mergeCell ref="B29:C31"/>
    <mergeCell ref="D29:D31"/>
    <mergeCell ref="E29:E31"/>
    <mergeCell ref="F29:F31"/>
    <mergeCell ref="G29:G31"/>
    <mergeCell ref="H29:H31"/>
    <mergeCell ref="M32:M34"/>
    <mergeCell ref="X29:Y31"/>
    <mergeCell ref="Z29:AE31"/>
    <mergeCell ref="Z32:AE34"/>
    <mergeCell ref="AF32:AK34"/>
    <mergeCell ref="AL32:AL34"/>
    <mergeCell ref="X32:Y34"/>
    <mergeCell ref="AL35:AL37"/>
    <mergeCell ref="AF29:AK31"/>
    <mergeCell ref="AL29:AL31"/>
    <mergeCell ref="K35:K37"/>
    <mergeCell ref="L35:L37"/>
    <mergeCell ref="M35:M37"/>
    <mergeCell ref="X35:Y37"/>
    <mergeCell ref="Z35:AE37"/>
    <mergeCell ref="AF35:AK37"/>
    <mergeCell ref="I35:I37"/>
    <mergeCell ref="Z41:AE43"/>
    <mergeCell ref="B38:C40"/>
    <mergeCell ref="D38:D40"/>
    <mergeCell ref="E38:E40"/>
    <mergeCell ref="F38:F40"/>
    <mergeCell ref="G38:G40"/>
    <mergeCell ref="H38:H40"/>
    <mergeCell ref="I38:I40"/>
    <mergeCell ref="J38:J40"/>
    <mergeCell ref="B35:C37"/>
    <mergeCell ref="D35:D37"/>
    <mergeCell ref="E35:E37"/>
    <mergeCell ref="F35:F37"/>
    <mergeCell ref="G35:G37"/>
    <mergeCell ref="H35:H37"/>
    <mergeCell ref="J35:J37"/>
    <mergeCell ref="AF41:AK43"/>
    <mergeCell ref="AL41:AL43"/>
    <mergeCell ref="AL38:AL40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K38:K40"/>
    <mergeCell ref="L38:L40"/>
    <mergeCell ref="M38:M40"/>
    <mergeCell ref="X38:Y40"/>
    <mergeCell ref="L41:L43"/>
    <mergeCell ref="M41:M43"/>
    <mergeCell ref="X41:Y43"/>
    <mergeCell ref="Z38:AE40"/>
    <mergeCell ref="AF38:AK40"/>
    <mergeCell ref="Z44:AE46"/>
    <mergeCell ref="AF44:AK46"/>
    <mergeCell ref="AL44:AL46"/>
    <mergeCell ref="I47:I49"/>
    <mergeCell ref="I44:I46"/>
    <mergeCell ref="J44:J46"/>
    <mergeCell ref="K44:K46"/>
    <mergeCell ref="B47:C49"/>
    <mergeCell ref="D47:D49"/>
    <mergeCell ref="E47:E49"/>
    <mergeCell ref="F47:F49"/>
    <mergeCell ref="G47:G49"/>
    <mergeCell ref="H47:H49"/>
    <mergeCell ref="L44:L46"/>
    <mergeCell ref="M44:M46"/>
    <mergeCell ref="X44:Y46"/>
    <mergeCell ref="B44:C46"/>
    <mergeCell ref="D44:D46"/>
    <mergeCell ref="E44:E46"/>
    <mergeCell ref="F44:F46"/>
    <mergeCell ref="G44:G46"/>
    <mergeCell ref="H44:H46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152400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152400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152400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様式第1-6号（☑式）</vt:lpstr>
      <vt:lpstr>様式第1-6号（■式）</vt:lpstr>
      <vt:lpstr>様式１－６（着色なし) 手引き記載例</vt:lpstr>
      <vt:lpstr>'様式１－６（着色なし) 手引き記載例'!Print_Area</vt:lpstr>
      <vt:lpstr>'様式第1-6号（■式）'!Print_Area</vt:lpstr>
      <vt:lpstr>'様式第1-6号（☑式）'!Print_Area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tarou_iwafune</dc:creator>
  <cp:lastModifiedBy>U0195</cp:lastModifiedBy>
  <cp:lastPrinted>2017-06-05T06:20:29Z</cp:lastPrinted>
  <dcterms:created xsi:type="dcterms:W3CDTF">2010-10-14T08:57:00Z</dcterms:created>
  <dcterms:modified xsi:type="dcterms:W3CDTF">2017-06-05T06:20:46Z</dcterms:modified>
</cp:coreProperties>
</file>